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80" activeTab="0"/>
  </bookViews>
  <sheets>
    <sheet name="HKG, SHA, SIN" sheetId="1" r:id="rId1"/>
  </sheets>
  <definedNames>
    <definedName name="_xlnm.Print_Area" localSheetId="0">'HKG, SHA, SIN'!$A$1:$AD$73</definedName>
  </definedNames>
  <calcPr fullCalcOnLoad="1"/>
</workbook>
</file>

<file path=xl/sharedStrings.xml><?xml version="1.0" encoding="utf-8"?>
<sst xmlns="http://schemas.openxmlformats.org/spreadsheetml/2006/main" count="221" uniqueCount="139">
  <si>
    <t>HP:www.freightlinks.jp</t>
  </si>
  <si>
    <t>FAX:06-4963-8866</t>
  </si>
  <si>
    <t>TEL:06-4963-8855</t>
  </si>
  <si>
    <t>NACCS NO.: 3DW26</t>
  </si>
  <si>
    <t>GS ビル心斎橋 601</t>
  </si>
  <si>
    <t>TEL:(078)871-5241    FAX:(078)882-5433</t>
  </si>
  <si>
    <t>大阪市中央区南船場4丁目12番10号</t>
  </si>
  <si>
    <t>〒657－0854 神戸市灘区摩耶埠頭30</t>
  </si>
  <si>
    <t>〒542-0081</t>
  </si>
  <si>
    <t>株式会社富士オリエンタルヴァンライン</t>
  </si>
  <si>
    <t>株式会社フレイトリンクスジャパン</t>
  </si>
  <si>
    <t xml:space="preserve">神　戸　貨　物　搬　入　場　所　（C F S） </t>
  </si>
  <si>
    <t>FREIGHT LINKS JAPAN LTD.</t>
  </si>
  <si>
    <t>NACCS NO.: 4IW91</t>
  </si>
  <si>
    <t>TEL:(06)6612-2391   FAX:(06)6612-2396</t>
  </si>
  <si>
    <t>　ご提示いただく場合が御座います。</t>
  </si>
  <si>
    <t>〒559-0031 大阪市住之江区南港東 7-3-20</t>
  </si>
  <si>
    <t>　INVOICE・PACKING LIST・MSDSなどの関係書類を</t>
  </si>
  <si>
    <t>郵船港運（株）　南港物流センター営業所</t>
  </si>
  <si>
    <t>※香港及び香港経由の貨物に関して、商品詳細や</t>
  </si>
  <si>
    <t xml:space="preserve">大　阪　貨　物　搬　入　場　所　（C F S） </t>
  </si>
  <si>
    <t>＊本船名が変更になりました。</t>
  </si>
  <si>
    <t>SIN / SINGAPORE</t>
  </si>
  <si>
    <t>MOL</t>
  </si>
  <si>
    <t>木</t>
  </si>
  <si>
    <t>04/09-09</t>
  </si>
  <si>
    <t>0006S</t>
  </si>
  <si>
    <t>MOL EMPIRE</t>
  </si>
  <si>
    <t>HANJIN</t>
  </si>
  <si>
    <t>水</t>
  </si>
  <si>
    <t>04/07-08</t>
  </si>
  <si>
    <t>0060W</t>
  </si>
  <si>
    <t>ALEXANDRIA BRIDGE</t>
  </si>
  <si>
    <t>04/02-02</t>
  </si>
  <si>
    <t>MOL EMINENCE</t>
  </si>
  <si>
    <t>03/31-01</t>
  </si>
  <si>
    <t>0020W</t>
  </si>
  <si>
    <t>NYK FUSHIMI</t>
  </si>
  <si>
    <t>03/26-26</t>
  </si>
  <si>
    <t>0005S</t>
  </si>
  <si>
    <t>MOL EMERALD</t>
  </si>
  <si>
    <t>03/24-25</t>
  </si>
  <si>
    <t>0008W</t>
  </si>
  <si>
    <t>NORTHERN GENERAL</t>
  </si>
  <si>
    <t>03/19-19</t>
  </si>
  <si>
    <t>03/17-18</t>
  </si>
  <si>
    <t>0014W</t>
  </si>
  <si>
    <t>DUCK HUNTER</t>
  </si>
  <si>
    <t>03/12-12</t>
  </si>
  <si>
    <t>03/10-11</t>
  </si>
  <si>
    <t>0059W</t>
  </si>
  <si>
    <t>03/05-05</t>
  </si>
  <si>
    <t>0004S</t>
  </si>
  <si>
    <t>03/03-04</t>
  </si>
  <si>
    <t>0019W</t>
  </si>
  <si>
    <t>02/26-26</t>
  </si>
  <si>
    <t>02/24-25</t>
  </si>
  <si>
    <t>0007W</t>
  </si>
  <si>
    <t>02/19-19</t>
  </si>
  <si>
    <t>02/17-18</t>
  </si>
  <si>
    <t>0013W</t>
  </si>
  <si>
    <t>RDO HARMONY</t>
  </si>
  <si>
    <t>ETA</t>
  </si>
  <si>
    <t>ETD</t>
  </si>
  <si>
    <t>CUT</t>
  </si>
  <si>
    <t>CARRIER</t>
  </si>
  <si>
    <t>SIN</t>
  </si>
  <si>
    <t>神戸</t>
  </si>
  <si>
    <t>大阪</t>
  </si>
  <si>
    <t>VOY.NO</t>
  </si>
  <si>
    <t>本船</t>
  </si>
  <si>
    <t>SINGAPORE</t>
  </si>
  <si>
    <t>※　中国24時間ルールの為カットが早まっています。ご注意ください。</t>
  </si>
  <si>
    <t>*VOYAGEが変更になりました。</t>
  </si>
  <si>
    <t>SHA / SHANGHAI</t>
  </si>
  <si>
    <t>JIN JIANG</t>
  </si>
  <si>
    <t>金</t>
  </si>
  <si>
    <t>04/03-03</t>
  </si>
  <si>
    <t>1513W</t>
  </si>
  <si>
    <t>***A VESSEL***</t>
  </si>
  <si>
    <t>03/27-27</t>
  </si>
  <si>
    <t>1512W</t>
  </si>
  <si>
    <t>JIN JIANG</t>
  </si>
  <si>
    <t>03/20-20</t>
  </si>
  <si>
    <t>1511W</t>
  </si>
  <si>
    <t>03/13-13</t>
  </si>
  <si>
    <t>1510W</t>
  </si>
  <si>
    <t>QIU JIN</t>
  </si>
  <si>
    <t>03/06-06</t>
  </si>
  <si>
    <t>1509W</t>
  </si>
  <si>
    <t>02/27-27</t>
  </si>
  <si>
    <t>1507W</t>
  </si>
  <si>
    <t>MILD WALTS</t>
  </si>
  <si>
    <t>SHA</t>
  </si>
  <si>
    <t>VOY.NO.</t>
  </si>
  <si>
    <t xml:space="preserve">SHANGHAI </t>
  </si>
  <si>
    <t>CARRIER :MOL &amp;  IAL</t>
  </si>
  <si>
    <t>HKG / HONG KONG , SGN / HO CHI MINH , HPH / HAIPHONG</t>
  </si>
  <si>
    <t>木</t>
  </si>
  <si>
    <t>S105</t>
  </si>
  <si>
    <t>MOL EMERALD</t>
  </si>
  <si>
    <t>土</t>
  </si>
  <si>
    <t>03/21-21</t>
  </si>
  <si>
    <t>S131</t>
  </si>
  <si>
    <t>WAN HAI 313</t>
  </si>
  <si>
    <t>土</t>
  </si>
  <si>
    <t>03/14-14</t>
  </si>
  <si>
    <t>S128</t>
  </si>
  <si>
    <t>WAN HAI 311</t>
  </si>
  <si>
    <t>03/12-12</t>
  </si>
  <si>
    <t>S105</t>
  </si>
  <si>
    <t>MOL EMINENCE</t>
  </si>
  <si>
    <t>03/07-07</t>
  </si>
  <si>
    <t>S124</t>
  </si>
  <si>
    <t>WAN HAI 312</t>
  </si>
  <si>
    <t>03/05-05</t>
  </si>
  <si>
    <t>S104</t>
  </si>
  <si>
    <t>MOL EMERALD</t>
  </si>
  <si>
    <t>02/28-28</t>
  </si>
  <si>
    <t>S018</t>
  </si>
  <si>
    <t>KING ADRIAN</t>
  </si>
  <si>
    <t>02/26-26</t>
  </si>
  <si>
    <t>0004S</t>
  </si>
  <si>
    <t>MOL EMPIRE</t>
  </si>
  <si>
    <t>02/21-21</t>
  </si>
  <si>
    <t>S130</t>
  </si>
  <si>
    <t>WAN HAI 313</t>
  </si>
  <si>
    <t>02/19-19</t>
  </si>
  <si>
    <t>ETA</t>
  </si>
  <si>
    <t>ETD</t>
  </si>
  <si>
    <t>CUT</t>
  </si>
  <si>
    <t>HPH</t>
  </si>
  <si>
    <t>SGN</t>
  </si>
  <si>
    <t>HKG</t>
  </si>
  <si>
    <t>VOY.NO.</t>
  </si>
  <si>
    <t>本船</t>
  </si>
  <si>
    <t>HONGKONG &amp; VIETNAM via HKG</t>
  </si>
  <si>
    <t>UPDATE :</t>
  </si>
  <si>
    <t>PAGE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</si>
</sst>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[$-409]d\-mmm\-yy;@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9"/>
      <name val="ＭＳ Ｐゴシック"/>
      <family val="3"/>
    </font>
    <font>
      <sz val="24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i/>
      <sz val="14"/>
      <color indexed="9"/>
      <name val="ＭＳ Ｐゴシック"/>
      <family val="3"/>
    </font>
    <font>
      <i/>
      <sz val="10"/>
      <name val="ＭＳ Ｐゴシック"/>
      <family val="3"/>
    </font>
    <font>
      <i/>
      <sz val="36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i/>
      <sz val="22"/>
      <name val="ＭＳ Ｐゴシック"/>
      <family val="3"/>
    </font>
    <font>
      <sz val="12"/>
      <color indexed="12"/>
      <name val="ＭＳ Ｐゴシック"/>
      <family val="3"/>
    </font>
    <font>
      <i/>
      <sz val="12"/>
      <name val="ＭＳ Ｐゴシック"/>
      <family val="3"/>
    </font>
    <font>
      <sz val="48"/>
      <name val="ＭＳ Ｐゴシック"/>
      <family val="3"/>
    </font>
    <font>
      <u val="single"/>
      <sz val="48"/>
      <name val="ＭＳ Ｐゴシック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돋움"/>
      <family val="2"/>
    </font>
    <font>
      <b/>
      <u val="single"/>
      <strike/>
      <sz val="36"/>
      <color indexed="62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12"/>
      <name val="Cambria"/>
      <family val="3"/>
    </font>
    <font>
      <sz val="16"/>
      <name val="Cambria"/>
      <family val="3"/>
    </font>
    <font>
      <sz val="14"/>
      <name val="Cambria"/>
      <family val="3"/>
    </font>
    <font>
      <b/>
      <sz val="12"/>
      <name val="Cambria"/>
      <family val="3"/>
    </font>
    <font>
      <sz val="14"/>
      <color theme="0"/>
      <name val="Cambria"/>
      <family val="3"/>
    </font>
    <font>
      <sz val="24"/>
      <name val="Cambria"/>
      <family val="3"/>
    </font>
    <font>
      <sz val="14"/>
      <color rgb="FFFF0000"/>
      <name val="Cambria"/>
      <family val="3"/>
    </font>
    <font>
      <b/>
      <sz val="14"/>
      <color rgb="FFFF0000"/>
      <name val="Cambria"/>
      <family val="3"/>
    </font>
    <font>
      <sz val="14"/>
      <color rgb="FF0000FF"/>
      <name val="Cambria"/>
      <family val="3"/>
    </font>
    <font>
      <i/>
      <sz val="14"/>
      <color theme="0"/>
      <name val="Cambria"/>
      <family val="3"/>
    </font>
    <font>
      <i/>
      <sz val="10"/>
      <name val="Cambria"/>
      <family val="3"/>
    </font>
    <font>
      <i/>
      <sz val="36"/>
      <name val="Cambria"/>
      <family val="3"/>
    </font>
    <font>
      <b/>
      <sz val="11"/>
      <name val="Cambria"/>
      <family val="3"/>
    </font>
    <font>
      <sz val="22"/>
      <name val="Cambria"/>
      <family val="3"/>
    </font>
    <font>
      <i/>
      <sz val="22"/>
      <name val="Cambria"/>
      <family val="3"/>
    </font>
    <font>
      <sz val="12"/>
      <color rgb="FF0000FF"/>
      <name val="Cambria"/>
      <family val="3"/>
    </font>
    <font>
      <i/>
      <sz val="12"/>
      <name val="Cambria"/>
      <family val="3"/>
    </font>
    <font>
      <sz val="48"/>
      <name val="Cambria"/>
      <family val="3"/>
    </font>
    <font>
      <u val="single"/>
      <sz val="4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/>
      <right style="medium">
        <color theme="1"/>
      </right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thin">
        <color theme="1"/>
      </bottom>
    </border>
    <border>
      <left/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medium">
        <color theme="1"/>
      </left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/>
      <right style="medium">
        <color theme="1"/>
      </right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medium">
        <color theme="1"/>
      </left>
      <right/>
      <top/>
      <bottom style="thin">
        <color theme="1"/>
      </bottom>
    </border>
    <border>
      <left/>
      <right style="thin"/>
      <top/>
      <bottom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hair"/>
      <bottom style="medium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/>
      <right/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/>
      <right style="thin">
        <color theme="1"/>
      </right>
      <top style="thin">
        <color theme="1"/>
      </top>
      <bottom style="medium"/>
    </border>
    <border>
      <left/>
      <right style="thin">
        <color theme="1"/>
      </right>
      <top/>
      <bottom style="medium"/>
    </border>
    <border>
      <left/>
      <right/>
      <top/>
      <bottom style="medium"/>
    </border>
    <border>
      <left style="thin">
        <color theme="1"/>
      </left>
      <right/>
      <top/>
      <bottom style="medium"/>
    </border>
    <border>
      <left style="medium"/>
      <right/>
      <top/>
      <bottom style="medium"/>
    </border>
    <border>
      <left style="thin">
        <color theme="1"/>
      </left>
      <right style="medium"/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/>
      <right/>
      <top style="medium"/>
      <bottom style="thin">
        <color theme="1"/>
      </bottom>
    </border>
    <border>
      <left style="thin">
        <color theme="1"/>
      </left>
      <right/>
      <top style="medium"/>
      <bottom style="thin">
        <color theme="1"/>
      </bottom>
    </border>
    <border>
      <left/>
      <right style="thin">
        <color theme="1"/>
      </right>
      <top style="medium"/>
      <bottom style="thin">
        <color theme="1"/>
      </bottom>
    </border>
    <border>
      <left/>
      <right style="thin">
        <color theme="1"/>
      </right>
      <top style="medium"/>
      <bottom/>
    </border>
    <border>
      <left/>
      <right/>
      <top style="medium"/>
      <bottom/>
    </border>
    <border>
      <left style="thin">
        <color theme="1"/>
      </left>
      <right/>
      <top style="medium"/>
      <bottom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39" fillId="0" borderId="0">
      <alignment vertical="center"/>
      <protection/>
    </xf>
    <xf numFmtId="0" fontId="40" fillId="0" borderId="0">
      <alignment/>
      <protection/>
    </xf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41" fillId="0" borderId="0">
      <alignment/>
      <protection/>
    </xf>
    <xf numFmtId="0" fontId="5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0" fillId="0" borderId="0" xfId="0" applyFont="1" applyFill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49" fontId="65" fillId="0" borderId="0" xfId="0" applyNumberFormat="1" applyFont="1" applyFill="1" applyBorder="1" applyAlignment="1">
      <alignment vertical="center"/>
    </xf>
    <xf numFmtId="0" fontId="66" fillId="34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176" fontId="64" fillId="0" borderId="0" xfId="0" applyNumberFormat="1" applyFont="1" applyBorder="1" applyAlignment="1">
      <alignment horizontal="center" vertical="center"/>
    </xf>
    <xf numFmtId="49" fontId="64" fillId="33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176" fontId="68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176" fontId="64" fillId="0" borderId="19" xfId="0" applyNumberFormat="1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/>
    </xf>
    <xf numFmtId="176" fontId="68" fillId="0" borderId="19" xfId="0" applyNumberFormat="1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left" vertical="center"/>
    </xf>
    <xf numFmtId="0" fontId="64" fillId="0" borderId="20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176" fontId="64" fillId="0" borderId="22" xfId="0" applyNumberFormat="1" applyFont="1" applyFill="1" applyBorder="1" applyAlignment="1">
      <alignment horizontal="center" vertical="center"/>
    </xf>
    <xf numFmtId="49" fontId="64" fillId="0" borderId="22" xfId="0" applyNumberFormat="1" applyFont="1" applyFill="1" applyBorder="1" applyAlignment="1">
      <alignment horizontal="center" vertical="center"/>
    </xf>
    <xf numFmtId="49" fontId="64" fillId="0" borderId="22" xfId="0" applyNumberFormat="1" applyFont="1" applyFill="1" applyBorder="1" applyAlignment="1">
      <alignment horizontal="center" vertical="center"/>
    </xf>
    <xf numFmtId="176" fontId="68" fillId="0" borderId="22" xfId="0" applyNumberFormat="1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/>
    </xf>
    <xf numFmtId="0" fontId="64" fillId="0" borderId="23" xfId="0" applyFont="1" applyFill="1" applyBorder="1" applyAlignment="1">
      <alignment horizontal="left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left" vertical="center"/>
    </xf>
    <xf numFmtId="0" fontId="70" fillId="0" borderId="23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71" fillId="35" borderId="24" xfId="0" applyFont="1" applyFill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/>
    </xf>
    <xf numFmtId="0" fontId="66" fillId="35" borderId="25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66" fillId="35" borderId="26" xfId="0" applyFont="1" applyFill="1" applyBorder="1" applyAlignment="1">
      <alignment horizontal="center" vertical="center"/>
    </xf>
    <xf numFmtId="0" fontId="66" fillId="35" borderId="27" xfId="0" applyFont="1" applyFill="1" applyBorder="1" applyAlignment="1">
      <alignment horizontal="center" vertical="center"/>
    </xf>
    <xf numFmtId="0" fontId="66" fillId="35" borderId="28" xfId="0" applyFont="1" applyFill="1" applyBorder="1" applyAlignment="1">
      <alignment horizontal="center" vertical="center"/>
    </xf>
    <xf numFmtId="0" fontId="66" fillId="35" borderId="29" xfId="0" applyFont="1" applyFill="1" applyBorder="1" applyAlignment="1">
      <alignment horizontal="center" vertical="center"/>
    </xf>
    <xf numFmtId="0" fontId="66" fillId="35" borderId="3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71" fillId="35" borderId="31" xfId="0" applyFont="1" applyFill="1" applyBorder="1" applyAlignment="1">
      <alignment horizontal="center" vertical="center"/>
    </xf>
    <xf numFmtId="0" fontId="71" fillId="35" borderId="32" xfId="0" applyFont="1" applyFill="1" applyBorder="1" applyAlignment="1">
      <alignment horizontal="center" vertical="center"/>
    </xf>
    <xf numFmtId="0" fontId="66" fillId="35" borderId="33" xfId="0" applyFont="1" applyFill="1" applyBorder="1" applyAlignment="1">
      <alignment horizontal="center" vertical="center"/>
    </xf>
    <xf numFmtId="0" fontId="66" fillId="35" borderId="34" xfId="0" applyFont="1" applyFill="1" applyBorder="1" applyAlignment="1">
      <alignment horizontal="center" vertical="center"/>
    </xf>
    <xf numFmtId="0" fontId="66" fillId="35" borderId="35" xfId="0" applyFont="1" applyFill="1" applyBorder="1" applyAlignment="1">
      <alignment horizontal="center" vertical="center"/>
    </xf>
    <xf numFmtId="0" fontId="66" fillId="35" borderId="36" xfId="0" applyFont="1" applyFill="1" applyBorder="1" applyAlignment="1">
      <alignment horizontal="center" vertical="center"/>
    </xf>
    <xf numFmtId="0" fontId="66" fillId="35" borderId="32" xfId="0" applyFont="1" applyFill="1" applyBorder="1" applyAlignment="1">
      <alignment horizontal="center" vertical="center"/>
    </xf>
    <xf numFmtId="0" fontId="66" fillId="35" borderId="37" xfId="0" applyFont="1" applyFill="1" applyBorder="1" applyAlignment="1">
      <alignment horizontal="center" vertical="center"/>
    </xf>
    <xf numFmtId="0" fontId="66" fillId="35" borderId="3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3" fillId="0" borderId="39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49" fontId="70" fillId="0" borderId="0" xfId="0" applyNumberFormat="1" applyFont="1" applyBorder="1" applyAlignment="1">
      <alignment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176" fontId="64" fillId="0" borderId="41" xfId="0" applyNumberFormat="1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49" fontId="64" fillId="0" borderId="41" xfId="0" applyNumberFormat="1" applyFont="1" applyFill="1" applyBorder="1" applyAlignment="1">
      <alignment horizontal="center" vertical="center"/>
    </xf>
    <xf numFmtId="176" fontId="68" fillId="0" borderId="41" xfId="0" applyNumberFormat="1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left" vertical="center"/>
    </xf>
    <xf numFmtId="0" fontId="64" fillId="0" borderId="43" xfId="0" applyFont="1" applyFill="1" applyBorder="1" applyAlignment="1">
      <alignment horizontal="left" vertical="center"/>
    </xf>
    <xf numFmtId="0" fontId="61" fillId="0" borderId="0" xfId="0" applyFont="1" applyAlignment="1">
      <alignment horizontal="right" vertical="center"/>
    </xf>
    <xf numFmtId="0" fontId="64" fillId="0" borderId="44" xfId="0" applyFont="1" applyFill="1" applyBorder="1" applyAlignment="1">
      <alignment horizontal="center" vertical="center"/>
    </xf>
    <xf numFmtId="176" fontId="64" fillId="0" borderId="42" xfId="0" applyNumberFormat="1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49" fontId="64" fillId="0" borderId="42" xfId="0" applyNumberFormat="1" applyFont="1" applyFill="1" applyBorder="1" applyAlignment="1">
      <alignment horizontal="center" vertical="center"/>
    </xf>
    <xf numFmtId="176" fontId="68" fillId="0" borderId="42" xfId="0" applyNumberFormat="1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176" fontId="64" fillId="0" borderId="46" xfId="0" applyNumberFormat="1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49" fontId="64" fillId="0" borderId="46" xfId="0" applyNumberFormat="1" applyFont="1" applyFill="1" applyBorder="1" applyAlignment="1">
      <alignment horizontal="center" vertical="center"/>
    </xf>
    <xf numFmtId="176" fontId="68" fillId="0" borderId="46" xfId="0" applyNumberFormat="1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left" vertical="center"/>
    </xf>
    <xf numFmtId="0" fontId="64" fillId="0" borderId="47" xfId="0" applyFont="1" applyFill="1" applyBorder="1" applyAlignment="1">
      <alignment horizontal="left" vertical="center"/>
    </xf>
    <xf numFmtId="0" fontId="71" fillId="35" borderId="48" xfId="0" applyFont="1" applyFill="1" applyBorder="1" applyAlignment="1">
      <alignment horizontal="center" vertical="center"/>
    </xf>
    <xf numFmtId="0" fontId="71" fillId="35" borderId="49" xfId="0" applyFont="1" applyFill="1" applyBorder="1" applyAlignment="1">
      <alignment horizontal="center" vertical="center"/>
    </xf>
    <xf numFmtId="0" fontId="66" fillId="35" borderId="50" xfId="0" applyFont="1" applyFill="1" applyBorder="1" applyAlignment="1">
      <alignment horizontal="center" vertical="center"/>
    </xf>
    <xf numFmtId="0" fontId="66" fillId="35" borderId="49" xfId="0" applyFont="1" applyFill="1" applyBorder="1" applyAlignment="1">
      <alignment horizontal="center" vertical="center"/>
    </xf>
    <xf numFmtId="0" fontId="66" fillId="35" borderId="51" xfId="0" applyFont="1" applyFill="1" applyBorder="1" applyAlignment="1">
      <alignment horizontal="center" vertical="center"/>
    </xf>
    <xf numFmtId="0" fontId="66" fillId="35" borderId="52" xfId="0" applyFont="1" applyFill="1" applyBorder="1" applyAlignment="1">
      <alignment horizontal="center" vertical="center"/>
    </xf>
    <xf numFmtId="0" fontId="66" fillId="35" borderId="53" xfId="0" applyFont="1" applyFill="1" applyBorder="1" applyAlignment="1">
      <alignment horizontal="center" vertical="center"/>
    </xf>
    <xf numFmtId="0" fontId="66" fillId="35" borderId="54" xfId="0" applyFont="1" applyFill="1" applyBorder="1" applyAlignment="1">
      <alignment horizontal="center" vertical="center"/>
    </xf>
    <xf numFmtId="0" fontId="66" fillId="35" borderId="55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176" fontId="64" fillId="0" borderId="0" xfId="0" applyNumberFormat="1" applyFont="1" applyBorder="1" applyAlignment="1">
      <alignment vertical="center"/>
    </xf>
    <xf numFmtId="49" fontId="64" fillId="0" borderId="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69" fillId="0" borderId="56" xfId="0" applyFont="1" applyFill="1" applyBorder="1" applyAlignment="1">
      <alignment vertical="center"/>
    </xf>
    <xf numFmtId="176" fontId="64" fillId="0" borderId="57" xfId="0" applyNumberFormat="1" applyFont="1" applyFill="1" applyBorder="1" applyAlignment="1">
      <alignment horizontal="center" vertical="center"/>
    </xf>
    <xf numFmtId="176" fontId="64" fillId="0" borderId="58" xfId="0" applyNumberFormat="1" applyFont="1" applyFill="1" applyBorder="1" applyAlignment="1">
      <alignment horizontal="center" vertical="center"/>
    </xf>
    <xf numFmtId="176" fontId="64" fillId="0" borderId="59" xfId="0" applyNumberFormat="1" applyFont="1" applyFill="1" applyBorder="1" applyAlignment="1">
      <alignment horizontal="center" vertical="center"/>
    </xf>
    <xf numFmtId="176" fontId="64" fillId="0" borderId="60" xfId="0" applyNumberFormat="1" applyFont="1" applyFill="1" applyBorder="1" applyAlignment="1">
      <alignment horizontal="center" vertical="center"/>
    </xf>
    <xf numFmtId="49" fontId="64" fillId="0" borderId="60" xfId="0" applyNumberFormat="1" applyFont="1" applyFill="1" applyBorder="1" applyAlignment="1">
      <alignment horizontal="center" vertical="center"/>
    </xf>
    <xf numFmtId="49" fontId="64" fillId="0" borderId="58" xfId="0" applyNumberFormat="1" applyFont="1" applyFill="1" applyBorder="1" applyAlignment="1">
      <alignment horizontal="center" vertical="center"/>
    </xf>
    <xf numFmtId="49" fontId="64" fillId="0" borderId="59" xfId="0" applyNumberFormat="1" applyFont="1" applyFill="1" applyBorder="1" applyAlignment="1">
      <alignment horizontal="center" vertical="center"/>
    </xf>
    <xf numFmtId="176" fontId="68" fillId="0" borderId="60" xfId="0" applyNumberFormat="1" applyFont="1" applyFill="1" applyBorder="1" applyAlignment="1">
      <alignment horizontal="center" vertical="center"/>
    </xf>
    <xf numFmtId="176" fontId="68" fillId="0" borderId="58" xfId="0" applyNumberFormat="1" applyFont="1" applyFill="1" applyBorder="1" applyAlignment="1">
      <alignment horizontal="center" vertical="center"/>
    </xf>
    <xf numFmtId="176" fontId="68" fillId="0" borderId="59" xfId="0" applyNumberFormat="1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left" vertical="center"/>
    </xf>
    <xf numFmtId="0" fontId="64" fillId="0" borderId="58" xfId="0" applyFont="1" applyFill="1" applyBorder="1" applyAlignment="1">
      <alignment horizontal="left" vertical="center"/>
    </xf>
    <xf numFmtId="0" fontId="64" fillId="0" borderId="61" xfId="0" applyFont="1" applyFill="1" applyBorder="1" applyAlignment="1">
      <alignment horizontal="left" vertical="center"/>
    </xf>
    <xf numFmtId="176" fontId="64" fillId="0" borderId="62" xfId="0" applyNumberFormat="1" applyFont="1" applyFill="1" applyBorder="1" applyAlignment="1">
      <alignment horizontal="center" vertical="center"/>
    </xf>
    <xf numFmtId="176" fontId="64" fillId="0" borderId="63" xfId="0" applyNumberFormat="1" applyFont="1" applyFill="1" applyBorder="1" applyAlignment="1">
      <alignment horizontal="center" vertical="center"/>
    </xf>
    <xf numFmtId="176" fontId="64" fillId="0" borderId="64" xfId="0" applyNumberFormat="1" applyFont="1" applyFill="1" applyBorder="1" applyAlignment="1">
      <alignment horizontal="center" vertical="center"/>
    </xf>
    <xf numFmtId="176" fontId="64" fillId="0" borderId="65" xfId="0" applyNumberFormat="1" applyFont="1" applyFill="1" applyBorder="1" applyAlignment="1">
      <alignment horizontal="center" vertical="center"/>
    </xf>
    <xf numFmtId="49" fontId="64" fillId="0" borderId="42" xfId="0" applyNumberFormat="1" applyFont="1" applyFill="1" applyBorder="1" applyAlignment="1">
      <alignment horizontal="center" vertical="center"/>
    </xf>
    <xf numFmtId="49" fontId="64" fillId="0" borderId="65" xfId="0" applyNumberFormat="1" applyFont="1" applyFill="1" applyBorder="1" applyAlignment="1">
      <alignment horizontal="center" vertical="center"/>
    </xf>
    <xf numFmtId="49" fontId="64" fillId="0" borderId="63" xfId="0" applyNumberFormat="1" applyFont="1" applyFill="1" applyBorder="1" applyAlignment="1">
      <alignment horizontal="center" vertical="center"/>
    </xf>
    <xf numFmtId="49" fontId="64" fillId="0" borderId="64" xfId="0" applyNumberFormat="1" applyFont="1" applyFill="1" applyBorder="1" applyAlignment="1">
      <alignment horizontal="center" vertical="center"/>
    </xf>
    <xf numFmtId="176" fontId="68" fillId="0" borderId="65" xfId="0" applyNumberFormat="1" applyFont="1" applyFill="1" applyBorder="1" applyAlignment="1">
      <alignment horizontal="center" vertical="center"/>
    </xf>
    <xf numFmtId="176" fontId="68" fillId="0" borderId="63" xfId="0" applyNumberFormat="1" applyFont="1" applyFill="1" applyBorder="1" applyAlignment="1">
      <alignment horizontal="center" vertical="center"/>
    </xf>
    <xf numFmtId="176" fontId="68" fillId="0" borderId="64" xfId="0" applyNumberFormat="1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4" fillId="0" borderId="63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left" vertical="center"/>
    </xf>
    <xf numFmtId="0" fontId="64" fillId="0" borderId="63" xfId="0" applyFont="1" applyFill="1" applyBorder="1" applyAlignment="1">
      <alignment horizontal="left" vertical="center"/>
    </xf>
    <xf numFmtId="0" fontId="64" fillId="0" borderId="66" xfId="0" applyFont="1" applyFill="1" applyBorder="1" applyAlignment="1">
      <alignment horizontal="left" vertical="center"/>
    </xf>
    <xf numFmtId="0" fontId="70" fillId="0" borderId="65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66" fillId="35" borderId="67" xfId="0" applyFont="1" applyFill="1" applyBorder="1" applyAlignment="1">
      <alignment horizontal="center" vertical="center"/>
    </xf>
    <xf numFmtId="0" fontId="66" fillId="35" borderId="68" xfId="0" applyFont="1" applyFill="1" applyBorder="1" applyAlignment="1">
      <alignment horizontal="center" vertical="center"/>
    </xf>
    <xf numFmtId="0" fontId="66" fillId="35" borderId="69" xfId="0" applyFont="1" applyFill="1" applyBorder="1" applyAlignment="1">
      <alignment horizontal="center" vertical="center"/>
    </xf>
    <xf numFmtId="0" fontId="66" fillId="35" borderId="70" xfId="0" applyFont="1" applyFill="1" applyBorder="1" applyAlignment="1">
      <alignment horizontal="center" vertical="center"/>
    </xf>
    <xf numFmtId="0" fontId="66" fillId="35" borderId="71" xfId="0" applyFont="1" applyFill="1" applyBorder="1" applyAlignment="1">
      <alignment horizontal="center" vertical="center"/>
    </xf>
    <xf numFmtId="0" fontId="66" fillId="35" borderId="72" xfId="0" applyFont="1" applyFill="1" applyBorder="1" applyAlignment="1">
      <alignment horizontal="center" vertical="center"/>
    </xf>
    <xf numFmtId="0" fontId="66" fillId="35" borderId="73" xfId="0" applyFont="1" applyFill="1" applyBorder="1" applyAlignment="1">
      <alignment horizontal="center" vertical="center"/>
    </xf>
    <xf numFmtId="0" fontId="66" fillId="35" borderId="74" xfId="0" applyFont="1" applyFill="1" applyBorder="1" applyAlignment="1">
      <alignment horizontal="center" vertical="center"/>
    </xf>
    <xf numFmtId="0" fontId="66" fillId="35" borderId="75" xfId="0" applyFont="1" applyFill="1" applyBorder="1" applyAlignment="1">
      <alignment horizontal="center" vertical="center"/>
    </xf>
    <xf numFmtId="0" fontId="66" fillId="35" borderId="76" xfId="0" applyFont="1" applyFill="1" applyBorder="1" applyAlignment="1">
      <alignment horizontal="center" vertical="center"/>
    </xf>
    <xf numFmtId="0" fontId="66" fillId="35" borderId="77" xfId="0" applyFont="1" applyFill="1" applyBorder="1" applyAlignment="1">
      <alignment horizontal="center" vertical="center"/>
    </xf>
    <xf numFmtId="0" fontId="66" fillId="35" borderId="78" xfId="0" applyFont="1" applyFill="1" applyBorder="1" applyAlignment="1">
      <alignment horizontal="center" vertical="center"/>
    </xf>
    <xf numFmtId="0" fontId="66" fillId="35" borderId="79" xfId="0" applyFont="1" applyFill="1" applyBorder="1" applyAlignment="1">
      <alignment horizontal="center" vertical="center"/>
    </xf>
    <xf numFmtId="0" fontId="66" fillId="35" borderId="80" xfId="0" applyFont="1" applyFill="1" applyBorder="1" applyAlignment="1">
      <alignment horizontal="center" vertical="center"/>
    </xf>
    <xf numFmtId="0" fontId="66" fillId="35" borderId="81" xfId="0" applyFont="1" applyFill="1" applyBorder="1" applyAlignment="1">
      <alignment horizontal="center" vertical="center"/>
    </xf>
    <xf numFmtId="0" fontId="66" fillId="35" borderId="82" xfId="0" applyFont="1" applyFill="1" applyBorder="1" applyAlignment="1">
      <alignment horizontal="center" vertical="center"/>
    </xf>
    <xf numFmtId="0" fontId="66" fillId="35" borderId="83" xfId="0" applyFont="1" applyFill="1" applyBorder="1" applyAlignment="1">
      <alignment horizontal="center" vertical="center"/>
    </xf>
    <xf numFmtId="0" fontId="66" fillId="35" borderId="84" xfId="0" applyFont="1" applyFill="1" applyBorder="1" applyAlignment="1">
      <alignment horizontal="center" vertical="center"/>
    </xf>
    <xf numFmtId="0" fontId="73" fillId="0" borderId="39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177" fontId="63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49" fontId="62" fillId="0" borderId="0" xfId="0" applyNumberFormat="1" applyFont="1" applyBorder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常规 15" xfId="56"/>
    <cellStyle name="常规_TOKYO YOKOHAMA NAGOYA OSAKA_2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2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3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5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6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7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9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0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1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3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4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5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19</xdr:col>
      <xdr:colOff>276225</xdr:colOff>
      <xdr:row>4</xdr:row>
      <xdr:rowOff>152400</xdr:rowOff>
    </xdr:to>
    <xdr:pic>
      <xdr:nvPicPr>
        <xdr:cNvPr id="17" name="図 17" descr="FLJロゴ重ね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39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6-4963-885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6"/>
  <sheetViews>
    <sheetView tabSelected="1" view="pageBreakPreview" zoomScale="70" zoomScaleNormal="75" zoomScaleSheetLayoutView="70" zoomScalePageLayoutView="0" workbookViewId="0" topLeftCell="A1">
      <selection activeCell="AE1" sqref="AE1:AO65536"/>
    </sheetView>
  </sheetViews>
  <sheetFormatPr defaultColWidth="9.00390625" defaultRowHeight="13.5"/>
  <cols>
    <col min="1" max="28" width="5.125" style="2" customWidth="1"/>
    <col min="29" max="30" width="5.25390625" style="1" customWidth="1"/>
    <col min="31" max="16384" width="9.00390625" style="1" customWidth="1"/>
  </cols>
  <sheetData>
    <row r="1" spans="2:28" s="1" customFormat="1" ht="21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89" t="s">
        <v>138</v>
      </c>
      <c r="AA1" s="189"/>
      <c r="AB1" s="189"/>
    </row>
    <row r="2" spans="2:28" s="1" customFormat="1" ht="21.75" customHeight="1">
      <c r="B2" s="188"/>
      <c r="C2" s="186"/>
      <c r="D2" s="186"/>
      <c r="E2" s="186"/>
      <c r="F2" s="186"/>
      <c r="G2" s="186"/>
      <c r="H2" s="186"/>
      <c r="I2" s="2"/>
      <c r="J2" s="2"/>
      <c r="K2" s="2"/>
      <c r="L2" s="2"/>
      <c r="M2" s="2"/>
      <c r="N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21.75" customHeight="1">
      <c r="B3" s="186"/>
      <c r="C3" s="186"/>
      <c r="D3" s="186"/>
      <c r="E3" s="186"/>
      <c r="F3" s="186"/>
      <c r="G3" s="186"/>
      <c r="H3" s="186"/>
      <c r="I3" s="2"/>
      <c r="J3" s="2"/>
      <c r="K3" s="2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87"/>
    </row>
    <row r="4" spans="2:28" s="1" customFormat="1" ht="21.75" customHeight="1">
      <c r="B4" s="186"/>
      <c r="C4" s="186"/>
      <c r="D4" s="186"/>
      <c r="E4" s="186"/>
      <c r="F4" s="186"/>
      <c r="G4" s="186"/>
      <c r="H4" s="186"/>
      <c r="I4" s="2"/>
      <c r="J4" s="2"/>
      <c r="K4" s="2"/>
      <c r="L4" s="2"/>
      <c r="M4" s="2"/>
      <c r="N4" s="2"/>
      <c r="O4" s="4"/>
      <c r="P4" s="4"/>
      <c r="Q4" s="4"/>
      <c r="R4" s="4"/>
      <c r="S4" s="4"/>
      <c r="T4" s="4"/>
      <c r="U4" s="4"/>
      <c r="V4" s="185" t="s">
        <v>137</v>
      </c>
      <c r="W4" s="185"/>
      <c r="X4" s="185"/>
      <c r="Y4" s="184">
        <v>42052</v>
      </c>
      <c r="Z4" s="184"/>
      <c r="AA4" s="184"/>
      <c r="AB4" s="184"/>
    </row>
    <row r="5" spans="2:28" s="1" customFormat="1" ht="21.75" customHeight="1">
      <c r="B5" s="183"/>
      <c r="C5" s="183"/>
      <c r="D5" s="183"/>
      <c r="E5" s="183"/>
      <c r="F5" s="183"/>
      <c r="G5" s="183"/>
      <c r="H5" s="183"/>
      <c r="I5" s="2"/>
      <c r="J5" s="2"/>
      <c r="K5" s="2"/>
      <c r="L5" s="2"/>
      <c r="M5" s="2"/>
      <c r="N5" s="2"/>
      <c r="O5" s="4"/>
      <c r="P5" s="4"/>
      <c r="Q5" s="4"/>
      <c r="R5" s="4"/>
      <c r="S5" s="4"/>
      <c r="T5" s="4"/>
      <c r="U5" s="4"/>
      <c r="V5" s="4"/>
      <c r="W5" s="182"/>
      <c r="X5" s="182"/>
      <c r="Y5" s="182"/>
      <c r="Z5" s="182"/>
      <c r="AA5" s="182"/>
      <c r="AB5" s="182"/>
    </row>
    <row r="6" spans="2:30" s="1" customFormat="1" ht="21.75" customHeight="1">
      <c r="B6" s="2"/>
      <c r="C6" s="2"/>
      <c r="D6" s="81"/>
      <c r="E6" s="81"/>
      <c r="F6" s="181" t="s">
        <v>136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79"/>
      <c r="X6" s="2"/>
      <c r="Y6" s="2"/>
      <c r="Z6" s="2"/>
      <c r="AA6" s="2"/>
      <c r="AB6" s="2"/>
      <c r="AC6" s="2"/>
      <c r="AD6" s="2"/>
    </row>
    <row r="7" spans="2:30" s="1" customFormat="1" ht="21.75" customHeight="1" thickBot="1">
      <c r="B7" s="2"/>
      <c r="C7" s="2"/>
      <c r="D7" s="2"/>
      <c r="E7" s="77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3"/>
      <c r="X7" s="3"/>
      <c r="Y7" s="3"/>
      <c r="Z7" s="3"/>
      <c r="AA7" s="3"/>
      <c r="AB7" s="3"/>
      <c r="AC7" s="3"/>
      <c r="AD7" s="2"/>
    </row>
    <row r="8" spans="2:28" s="1" customFormat="1" ht="9.75" customHeight="1" thickBot="1">
      <c r="B8" s="2"/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3"/>
      <c r="V8" s="3"/>
      <c r="W8" s="3"/>
      <c r="X8" s="3"/>
      <c r="Y8" s="3"/>
      <c r="Z8" s="3"/>
      <c r="AA8" s="3"/>
      <c r="AB8" s="2"/>
    </row>
    <row r="9" spans="2:30" s="123" customFormat="1" ht="21.75" customHeight="1">
      <c r="B9" s="179" t="s">
        <v>135</v>
      </c>
      <c r="C9" s="177"/>
      <c r="D9" s="177"/>
      <c r="E9" s="177"/>
      <c r="F9" s="176"/>
      <c r="G9" s="178" t="s">
        <v>134</v>
      </c>
      <c r="H9" s="177"/>
      <c r="I9" s="177"/>
      <c r="J9" s="176"/>
      <c r="K9" s="174" t="s">
        <v>68</v>
      </c>
      <c r="L9" s="173"/>
      <c r="M9" s="175"/>
      <c r="N9" s="174" t="s">
        <v>67</v>
      </c>
      <c r="O9" s="173"/>
      <c r="P9" s="173"/>
      <c r="Q9" s="173"/>
      <c r="R9" s="173"/>
      <c r="S9" s="173"/>
      <c r="T9" s="175"/>
      <c r="U9" s="174" t="s">
        <v>133</v>
      </c>
      <c r="V9" s="173"/>
      <c r="W9" s="173"/>
      <c r="X9" s="172" t="s">
        <v>132</v>
      </c>
      <c r="Y9" s="172"/>
      <c r="Z9" s="172"/>
      <c r="AA9" s="172" t="s">
        <v>131</v>
      </c>
      <c r="AB9" s="172"/>
      <c r="AC9" s="171"/>
      <c r="AD9" s="190"/>
    </row>
    <row r="10" spans="2:29" s="123" customFormat="1" ht="21.75" customHeight="1" thickBot="1">
      <c r="B10" s="170"/>
      <c r="C10" s="168"/>
      <c r="D10" s="168"/>
      <c r="E10" s="168"/>
      <c r="F10" s="167"/>
      <c r="G10" s="169"/>
      <c r="H10" s="168"/>
      <c r="I10" s="168"/>
      <c r="J10" s="167"/>
      <c r="K10" s="165" t="s">
        <v>130</v>
      </c>
      <c r="L10" s="164"/>
      <c r="M10" s="166"/>
      <c r="N10" s="165" t="s">
        <v>130</v>
      </c>
      <c r="O10" s="164"/>
      <c r="P10" s="166"/>
      <c r="Q10" s="165" t="s">
        <v>129</v>
      </c>
      <c r="R10" s="164"/>
      <c r="S10" s="164"/>
      <c r="T10" s="166"/>
      <c r="U10" s="165" t="s">
        <v>128</v>
      </c>
      <c r="V10" s="164"/>
      <c r="W10" s="164"/>
      <c r="X10" s="163" t="s">
        <v>128</v>
      </c>
      <c r="Y10" s="163"/>
      <c r="Z10" s="163"/>
      <c r="AA10" s="163" t="s">
        <v>128</v>
      </c>
      <c r="AB10" s="163"/>
      <c r="AC10" s="162"/>
    </row>
    <row r="11" spans="2:29" s="1" customFormat="1" ht="21.75" customHeight="1">
      <c r="B11" s="158" t="s">
        <v>111</v>
      </c>
      <c r="C11" s="157"/>
      <c r="D11" s="157"/>
      <c r="E11" s="157"/>
      <c r="F11" s="156"/>
      <c r="G11" s="155" t="s">
        <v>122</v>
      </c>
      <c r="H11" s="154"/>
      <c r="I11" s="154"/>
      <c r="J11" s="153"/>
      <c r="K11" s="152">
        <v>42051</v>
      </c>
      <c r="L11" s="151"/>
      <c r="M11" s="150"/>
      <c r="N11" s="144">
        <v>42052</v>
      </c>
      <c r="O11" s="143"/>
      <c r="P11" s="145"/>
      <c r="Q11" s="149" t="s">
        <v>127</v>
      </c>
      <c r="R11" s="148"/>
      <c r="S11" s="147"/>
      <c r="T11" s="146" t="s">
        <v>98</v>
      </c>
      <c r="U11" s="144">
        <v>42057</v>
      </c>
      <c r="V11" s="143"/>
      <c r="W11" s="145"/>
      <c r="X11" s="144">
        <f>U11+11</f>
        <v>42068</v>
      </c>
      <c r="Y11" s="143"/>
      <c r="Z11" s="145"/>
      <c r="AA11" s="144">
        <f>U11+10</f>
        <v>42067</v>
      </c>
      <c r="AB11" s="143"/>
      <c r="AC11" s="142"/>
    </row>
    <row r="12" spans="2:29" s="1" customFormat="1" ht="21.75" customHeight="1">
      <c r="B12" s="158" t="s">
        <v>126</v>
      </c>
      <c r="C12" s="157"/>
      <c r="D12" s="157"/>
      <c r="E12" s="157"/>
      <c r="F12" s="156"/>
      <c r="G12" s="155" t="s">
        <v>125</v>
      </c>
      <c r="H12" s="154"/>
      <c r="I12" s="154"/>
      <c r="J12" s="153"/>
      <c r="K12" s="152">
        <v>42053</v>
      </c>
      <c r="L12" s="151"/>
      <c r="M12" s="150"/>
      <c r="N12" s="144">
        <v>42054</v>
      </c>
      <c r="O12" s="143"/>
      <c r="P12" s="145"/>
      <c r="Q12" s="149" t="s">
        <v>124</v>
      </c>
      <c r="R12" s="148"/>
      <c r="S12" s="147"/>
      <c r="T12" s="146" t="s">
        <v>105</v>
      </c>
      <c r="U12" s="144">
        <v>42061</v>
      </c>
      <c r="V12" s="143"/>
      <c r="W12" s="145"/>
      <c r="X12" s="144">
        <f>U12+11</f>
        <v>42072</v>
      </c>
      <c r="Y12" s="143"/>
      <c r="Z12" s="145"/>
      <c r="AA12" s="144">
        <f>U12+10</f>
        <v>42071</v>
      </c>
      <c r="AB12" s="143"/>
      <c r="AC12" s="142"/>
    </row>
    <row r="13" spans="2:29" s="1" customFormat="1" ht="21.75" customHeight="1">
      <c r="B13" s="158" t="s">
        <v>123</v>
      </c>
      <c r="C13" s="157"/>
      <c r="D13" s="157"/>
      <c r="E13" s="157"/>
      <c r="F13" s="156"/>
      <c r="G13" s="155" t="s">
        <v>122</v>
      </c>
      <c r="H13" s="154"/>
      <c r="I13" s="154"/>
      <c r="J13" s="153"/>
      <c r="K13" s="152">
        <v>42058</v>
      </c>
      <c r="L13" s="151"/>
      <c r="M13" s="150"/>
      <c r="N13" s="144">
        <v>42059</v>
      </c>
      <c r="O13" s="143"/>
      <c r="P13" s="145"/>
      <c r="Q13" s="149" t="s">
        <v>121</v>
      </c>
      <c r="R13" s="148"/>
      <c r="S13" s="147"/>
      <c r="T13" s="146" t="s">
        <v>98</v>
      </c>
      <c r="U13" s="144">
        <v>42064</v>
      </c>
      <c r="V13" s="143"/>
      <c r="W13" s="145"/>
      <c r="X13" s="144">
        <f>U13+11</f>
        <v>42075</v>
      </c>
      <c r="Y13" s="143"/>
      <c r="Z13" s="145"/>
      <c r="AA13" s="144">
        <f>U13+10</f>
        <v>42074</v>
      </c>
      <c r="AB13" s="143"/>
      <c r="AC13" s="142"/>
    </row>
    <row r="14" spans="2:29" s="1" customFormat="1" ht="21.75" customHeight="1">
      <c r="B14" s="158" t="s">
        <v>120</v>
      </c>
      <c r="C14" s="157"/>
      <c r="D14" s="157"/>
      <c r="E14" s="157"/>
      <c r="F14" s="156"/>
      <c r="G14" s="155" t="s">
        <v>119</v>
      </c>
      <c r="H14" s="154"/>
      <c r="I14" s="154"/>
      <c r="J14" s="153"/>
      <c r="K14" s="152">
        <v>42060</v>
      </c>
      <c r="L14" s="151"/>
      <c r="M14" s="150"/>
      <c r="N14" s="144">
        <v>42061</v>
      </c>
      <c r="O14" s="143"/>
      <c r="P14" s="145"/>
      <c r="Q14" s="149" t="s">
        <v>118</v>
      </c>
      <c r="R14" s="148"/>
      <c r="S14" s="147"/>
      <c r="T14" s="146" t="s">
        <v>105</v>
      </c>
      <c r="U14" s="144">
        <v>42068</v>
      </c>
      <c r="V14" s="143"/>
      <c r="W14" s="145"/>
      <c r="X14" s="144">
        <f>U14+11</f>
        <v>42079</v>
      </c>
      <c r="Y14" s="143"/>
      <c r="Z14" s="145"/>
      <c r="AA14" s="144">
        <f>U14+10</f>
        <v>42078</v>
      </c>
      <c r="AB14" s="143"/>
      <c r="AC14" s="142"/>
    </row>
    <row r="15" spans="2:29" s="1" customFormat="1" ht="21.75" customHeight="1">
      <c r="B15" s="158" t="s">
        <v>117</v>
      </c>
      <c r="C15" s="157"/>
      <c r="D15" s="157"/>
      <c r="E15" s="157"/>
      <c r="F15" s="156"/>
      <c r="G15" s="161" t="s">
        <v>116</v>
      </c>
      <c r="H15" s="160"/>
      <c r="I15" s="160"/>
      <c r="J15" s="159"/>
      <c r="K15" s="152">
        <v>42065</v>
      </c>
      <c r="L15" s="151"/>
      <c r="M15" s="150"/>
      <c r="N15" s="144">
        <v>42066</v>
      </c>
      <c r="O15" s="143"/>
      <c r="P15" s="145"/>
      <c r="Q15" s="149" t="s">
        <v>115</v>
      </c>
      <c r="R15" s="148"/>
      <c r="S15" s="147"/>
      <c r="T15" s="146" t="s">
        <v>98</v>
      </c>
      <c r="U15" s="144">
        <v>42071</v>
      </c>
      <c r="V15" s="143"/>
      <c r="W15" s="145"/>
      <c r="X15" s="144">
        <f>U15+11</f>
        <v>42082</v>
      </c>
      <c r="Y15" s="143"/>
      <c r="Z15" s="145"/>
      <c r="AA15" s="144">
        <f>U15+10</f>
        <v>42081</v>
      </c>
      <c r="AB15" s="143"/>
      <c r="AC15" s="142"/>
    </row>
    <row r="16" spans="2:29" s="1" customFormat="1" ht="21.75" customHeight="1">
      <c r="B16" s="158" t="s">
        <v>114</v>
      </c>
      <c r="C16" s="157"/>
      <c r="D16" s="157"/>
      <c r="E16" s="157"/>
      <c r="F16" s="156"/>
      <c r="G16" s="155" t="s">
        <v>113</v>
      </c>
      <c r="H16" s="154"/>
      <c r="I16" s="154"/>
      <c r="J16" s="153"/>
      <c r="K16" s="152">
        <v>42067</v>
      </c>
      <c r="L16" s="151"/>
      <c r="M16" s="150"/>
      <c r="N16" s="144">
        <v>42068</v>
      </c>
      <c r="O16" s="143"/>
      <c r="P16" s="145"/>
      <c r="Q16" s="149" t="s">
        <v>112</v>
      </c>
      <c r="R16" s="148"/>
      <c r="S16" s="147"/>
      <c r="T16" s="146" t="s">
        <v>105</v>
      </c>
      <c r="U16" s="144">
        <v>42075</v>
      </c>
      <c r="V16" s="143"/>
      <c r="W16" s="145"/>
      <c r="X16" s="144">
        <f>U16+11</f>
        <v>42086</v>
      </c>
      <c r="Y16" s="143"/>
      <c r="Z16" s="145"/>
      <c r="AA16" s="144">
        <f>U16+10</f>
        <v>42085</v>
      </c>
      <c r="AB16" s="143"/>
      <c r="AC16" s="142"/>
    </row>
    <row r="17" spans="2:29" ht="21.75" customHeight="1">
      <c r="B17" s="158" t="s">
        <v>111</v>
      </c>
      <c r="C17" s="157"/>
      <c r="D17" s="157"/>
      <c r="E17" s="157"/>
      <c r="F17" s="156"/>
      <c r="G17" s="161" t="s">
        <v>110</v>
      </c>
      <c r="H17" s="160"/>
      <c r="I17" s="160"/>
      <c r="J17" s="159"/>
      <c r="K17" s="152">
        <v>42072</v>
      </c>
      <c r="L17" s="151"/>
      <c r="M17" s="150"/>
      <c r="N17" s="144">
        <v>42073</v>
      </c>
      <c r="O17" s="143"/>
      <c r="P17" s="145"/>
      <c r="Q17" s="149" t="s">
        <v>109</v>
      </c>
      <c r="R17" s="148"/>
      <c r="S17" s="147"/>
      <c r="T17" s="146" t="s">
        <v>98</v>
      </c>
      <c r="U17" s="144">
        <v>42078</v>
      </c>
      <c r="V17" s="143"/>
      <c r="W17" s="145"/>
      <c r="X17" s="144">
        <f>U17+11</f>
        <v>42089</v>
      </c>
      <c r="Y17" s="143"/>
      <c r="Z17" s="145"/>
      <c r="AA17" s="144">
        <f>U17+10</f>
        <v>42088</v>
      </c>
      <c r="AB17" s="143"/>
      <c r="AC17" s="142"/>
    </row>
    <row r="18" spans="2:29" ht="21.75" customHeight="1">
      <c r="B18" s="158" t="s">
        <v>108</v>
      </c>
      <c r="C18" s="157"/>
      <c r="D18" s="157"/>
      <c r="E18" s="157"/>
      <c r="F18" s="156"/>
      <c r="G18" s="155" t="s">
        <v>107</v>
      </c>
      <c r="H18" s="154"/>
      <c r="I18" s="154"/>
      <c r="J18" s="153"/>
      <c r="K18" s="152">
        <v>42074</v>
      </c>
      <c r="L18" s="151"/>
      <c r="M18" s="150"/>
      <c r="N18" s="144">
        <v>42075</v>
      </c>
      <c r="O18" s="143"/>
      <c r="P18" s="145"/>
      <c r="Q18" s="149" t="s">
        <v>106</v>
      </c>
      <c r="R18" s="148"/>
      <c r="S18" s="147"/>
      <c r="T18" s="146" t="s">
        <v>105</v>
      </c>
      <c r="U18" s="144">
        <v>42082</v>
      </c>
      <c r="V18" s="143"/>
      <c r="W18" s="145"/>
      <c r="X18" s="144">
        <f>U18+11</f>
        <v>42093</v>
      </c>
      <c r="Y18" s="143"/>
      <c r="Z18" s="145"/>
      <c r="AA18" s="144">
        <f>U18+10</f>
        <v>42092</v>
      </c>
      <c r="AB18" s="143"/>
      <c r="AC18" s="142"/>
    </row>
    <row r="19" spans="2:29" ht="21.75" customHeight="1">
      <c r="B19" s="158" t="s">
        <v>27</v>
      </c>
      <c r="C19" s="157"/>
      <c r="D19" s="157"/>
      <c r="E19" s="157"/>
      <c r="F19" s="156"/>
      <c r="G19" s="155" t="s">
        <v>99</v>
      </c>
      <c r="H19" s="154"/>
      <c r="I19" s="154"/>
      <c r="J19" s="153"/>
      <c r="K19" s="152">
        <v>42079</v>
      </c>
      <c r="L19" s="151"/>
      <c r="M19" s="150"/>
      <c r="N19" s="144">
        <v>42080</v>
      </c>
      <c r="O19" s="143"/>
      <c r="P19" s="145"/>
      <c r="Q19" s="149" t="s">
        <v>44</v>
      </c>
      <c r="R19" s="148"/>
      <c r="S19" s="147"/>
      <c r="T19" s="146" t="s">
        <v>98</v>
      </c>
      <c r="U19" s="144">
        <v>42085</v>
      </c>
      <c r="V19" s="143"/>
      <c r="W19" s="145"/>
      <c r="X19" s="144">
        <f>U19+11</f>
        <v>42096</v>
      </c>
      <c r="Y19" s="143"/>
      <c r="Z19" s="145"/>
      <c r="AA19" s="144">
        <f>U19+10</f>
        <v>42095</v>
      </c>
      <c r="AB19" s="143"/>
      <c r="AC19" s="142"/>
    </row>
    <row r="20" spans="2:29" ht="21.75" customHeight="1">
      <c r="B20" s="158" t="s">
        <v>104</v>
      </c>
      <c r="C20" s="157"/>
      <c r="D20" s="157"/>
      <c r="E20" s="157"/>
      <c r="F20" s="156"/>
      <c r="G20" s="155" t="s">
        <v>103</v>
      </c>
      <c r="H20" s="154"/>
      <c r="I20" s="154"/>
      <c r="J20" s="153"/>
      <c r="K20" s="152">
        <v>42081</v>
      </c>
      <c r="L20" s="151"/>
      <c r="M20" s="150"/>
      <c r="N20" s="144">
        <v>42082</v>
      </c>
      <c r="O20" s="143"/>
      <c r="P20" s="145"/>
      <c r="Q20" s="149" t="s">
        <v>102</v>
      </c>
      <c r="R20" s="148"/>
      <c r="S20" s="147"/>
      <c r="T20" s="146" t="s">
        <v>101</v>
      </c>
      <c r="U20" s="144">
        <v>42089</v>
      </c>
      <c r="V20" s="143"/>
      <c r="W20" s="145"/>
      <c r="X20" s="144">
        <f>U20+11</f>
        <v>42100</v>
      </c>
      <c r="Y20" s="143"/>
      <c r="Z20" s="145"/>
      <c r="AA20" s="144">
        <f>U20+10</f>
        <v>42099</v>
      </c>
      <c r="AB20" s="143"/>
      <c r="AC20" s="142"/>
    </row>
    <row r="21" spans="2:29" ht="21.75" customHeight="1" thickBot="1">
      <c r="B21" s="141" t="s">
        <v>100</v>
      </c>
      <c r="C21" s="140"/>
      <c r="D21" s="140"/>
      <c r="E21" s="140"/>
      <c r="F21" s="139"/>
      <c r="G21" s="138" t="s">
        <v>99</v>
      </c>
      <c r="H21" s="137"/>
      <c r="I21" s="137"/>
      <c r="J21" s="136"/>
      <c r="K21" s="135">
        <v>42086</v>
      </c>
      <c r="L21" s="134"/>
      <c r="M21" s="133"/>
      <c r="N21" s="128">
        <v>42087</v>
      </c>
      <c r="O21" s="127"/>
      <c r="P21" s="129"/>
      <c r="Q21" s="132" t="s">
        <v>38</v>
      </c>
      <c r="R21" s="131"/>
      <c r="S21" s="130"/>
      <c r="T21" s="39" t="s">
        <v>98</v>
      </c>
      <c r="U21" s="128">
        <v>42092</v>
      </c>
      <c r="V21" s="127"/>
      <c r="W21" s="129"/>
      <c r="X21" s="128">
        <f>U21+11</f>
        <v>42103</v>
      </c>
      <c r="Y21" s="127"/>
      <c r="Z21" s="129"/>
      <c r="AA21" s="128">
        <f>U21+10</f>
        <v>42102</v>
      </c>
      <c r="AB21" s="127"/>
      <c r="AC21" s="126"/>
    </row>
    <row r="22" spans="2:30" ht="21.75" customHeight="1">
      <c r="B22" s="8" t="s">
        <v>97</v>
      </c>
      <c r="C22" s="34"/>
      <c r="D22" s="34"/>
      <c r="E22" s="34"/>
      <c r="F22" s="34"/>
      <c r="G22" s="122"/>
      <c r="H22" s="33"/>
      <c r="I22" s="33"/>
      <c r="J22" s="33"/>
      <c r="K22" s="125"/>
      <c r="L22" s="32"/>
      <c r="M22" s="32"/>
      <c r="N22" s="29"/>
      <c r="O22" s="29"/>
      <c r="P22" s="29"/>
      <c r="Q22" s="1"/>
      <c r="R22" s="31"/>
      <c r="S22" s="31"/>
      <c r="T22" s="1"/>
      <c r="U22" s="29"/>
      <c r="V22" s="29"/>
      <c r="W22" s="29"/>
      <c r="Y22" s="28"/>
      <c r="Z22" s="28"/>
      <c r="AA22" s="121"/>
      <c r="AB22" s="121"/>
      <c r="AC22" s="124" t="s">
        <v>96</v>
      </c>
      <c r="AD22" s="120"/>
    </row>
    <row r="23" spans="2:30" ht="21.75" customHeight="1">
      <c r="B23" s="33"/>
      <c r="C23" s="34"/>
      <c r="D23" s="34"/>
      <c r="E23" s="34"/>
      <c r="F23" s="34"/>
      <c r="G23" s="84" t="s">
        <v>73</v>
      </c>
      <c r="H23" s="33"/>
      <c r="I23" s="33"/>
      <c r="J23" s="33"/>
      <c r="K23" s="33"/>
      <c r="L23" s="32"/>
      <c r="M23" s="32"/>
      <c r="N23" s="29"/>
      <c r="O23" s="29"/>
      <c r="P23" s="29"/>
      <c r="Q23" s="33"/>
      <c r="R23" s="31"/>
      <c r="S23" s="31"/>
      <c r="T23" s="1"/>
      <c r="U23" s="29"/>
      <c r="V23" s="29"/>
      <c r="W23" s="29"/>
      <c r="X23" s="28"/>
      <c r="Y23" s="28"/>
      <c r="Z23" s="28"/>
      <c r="AA23" s="29"/>
      <c r="AB23" s="29"/>
      <c r="AC23" s="29"/>
      <c r="AD23" s="120"/>
    </row>
    <row r="24" spans="1:30" ht="21.75" customHeight="1">
      <c r="A24" s="123"/>
      <c r="B24" s="123"/>
      <c r="C24" s="123"/>
      <c r="D24" s="81"/>
      <c r="E24" s="81"/>
      <c r="F24" s="80" t="s">
        <v>95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79"/>
      <c r="AA24" s="120"/>
      <c r="AB24" s="122"/>
      <c r="AC24" s="122"/>
      <c r="AD24" s="121"/>
    </row>
    <row r="25" spans="5:29" ht="21.75" customHeight="1" thickBot="1"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3"/>
      <c r="X25" s="3"/>
      <c r="Y25" s="3"/>
      <c r="Z25" s="3"/>
      <c r="AA25" s="3"/>
      <c r="AB25" s="3"/>
      <c r="AC25" s="3"/>
    </row>
    <row r="26" spans="3:28" ht="21.75" customHeight="1" thickBot="1"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3"/>
      <c r="V26" s="3"/>
      <c r="W26" s="3"/>
      <c r="X26" s="3"/>
      <c r="Y26" s="3"/>
      <c r="Z26" s="3"/>
      <c r="AA26" s="119"/>
      <c r="AB26" s="1"/>
    </row>
    <row r="27" spans="2:28" ht="21.75" customHeight="1">
      <c r="B27" s="74" t="s">
        <v>70</v>
      </c>
      <c r="C27" s="72"/>
      <c r="D27" s="72"/>
      <c r="E27" s="72"/>
      <c r="F27" s="72"/>
      <c r="G27" s="73" t="s">
        <v>94</v>
      </c>
      <c r="H27" s="72"/>
      <c r="I27" s="72"/>
      <c r="J27" s="71"/>
      <c r="K27" s="70" t="s">
        <v>68</v>
      </c>
      <c r="L27" s="69"/>
      <c r="M27" s="69"/>
      <c r="N27" s="70" t="s">
        <v>67</v>
      </c>
      <c r="O27" s="69"/>
      <c r="P27" s="69"/>
      <c r="Q27" s="69"/>
      <c r="R27" s="69"/>
      <c r="S27" s="69"/>
      <c r="T27" s="68"/>
      <c r="U27" s="69" t="s">
        <v>93</v>
      </c>
      <c r="V27" s="69"/>
      <c r="W27" s="68"/>
      <c r="X27" s="67" t="s">
        <v>65</v>
      </c>
      <c r="Y27" s="67"/>
      <c r="Z27" s="66"/>
      <c r="AA27" s="119"/>
      <c r="AB27" s="1"/>
    </row>
    <row r="28" spans="2:28" ht="21.75" customHeight="1">
      <c r="B28" s="118"/>
      <c r="C28" s="113"/>
      <c r="D28" s="113"/>
      <c r="E28" s="113"/>
      <c r="F28" s="113"/>
      <c r="G28" s="114"/>
      <c r="H28" s="113"/>
      <c r="I28" s="113"/>
      <c r="J28" s="112"/>
      <c r="K28" s="113" t="s">
        <v>64</v>
      </c>
      <c r="L28" s="113"/>
      <c r="M28" s="113"/>
      <c r="N28" s="114" t="s">
        <v>64</v>
      </c>
      <c r="O28" s="113"/>
      <c r="P28" s="112"/>
      <c r="Q28" s="117" t="s">
        <v>63</v>
      </c>
      <c r="R28" s="116"/>
      <c r="S28" s="116"/>
      <c r="T28" s="115"/>
      <c r="U28" s="114" t="s">
        <v>62</v>
      </c>
      <c r="V28" s="113"/>
      <c r="W28" s="112"/>
      <c r="X28" s="111"/>
      <c r="Y28" s="111"/>
      <c r="Z28" s="110"/>
      <c r="AA28" s="3"/>
      <c r="AB28" s="1"/>
    </row>
    <row r="29" spans="2:28" ht="21.75" customHeight="1">
      <c r="B29" s="109" t="s">
        <v>92</v>
      </c>
      <c r="C29" s="108"/>
      <c r="D29" s="108"/>
      <c r="E29" s="108"/>
      <c r="F29" s="108"/>
      <c r="G29" s="107" t="s">
        <v>91</v>
      </c>
      <c r="H29" s="107"/>
      <c r="I29" s="107"/>
      <c r="J29" s="107"/>
      <c r="K29" s="106">
        <v>42058</v>
      </c>
      <c r="L29" s="106"/>
      <c r="M29" s="106"/>
      <c r="N29" s="103">
        <v>42059</v>
      </c>
      <c r="O29" s="103"/>
      <c r="P29" s="103"/>
      <c r="Q29" s="105" t="s">
        <v>90</v>
      </c>
      <c r="R29" s="105"/>
      <c r="S29" s="105"/>
      <c r="T29" s="104" t="s">
        <v>76</v>
      </c>
      <c r="U29" s="103">
        <v>42064</v>
      </c>
      <c r="V29" s="103"/>
      <c r="W29" s="103"/>
      <c r="X29" s="102" t="s">
        <v>82</v>
      </c>
      <c r="Y29" s="102"/>
      <c r="Z29" s="101"/>
      <c r="AA29" s="3"/>
      <c r="AB29" s="1"/>
    </row>
    <row r="30" spans="2:28" ht="21.75" customHeight="1">
      <c r="B30" s="94" t="s">
        <v>87</v>
      </c>
      <c r="C30" s="93"/>
      <c r="D30" s="93"/>
      <c r="E30" s="93"/>
      <c r="F30" s="93"/>
      <c r="G30" s="92" t="s">
        <v>89</v>
      </c>
      <c r="H30" s="92"/>
      <c r="I30" s="92"/>
      <c r="J30" s="92"/>
      <c r="K30" s="100">
        <v>42065</v>
      </c>
      <c r="L30" s="100"/>
      <c r="M30" s="100"/>
      <c r="N30" s="97">
        <v>42066</v>
      </c>
      <c r="O30" s="97"/>
      <c r="P30" s="97"/>
      <c r="Q30" s="99" t="s">
        <v>88</v>
      </c>
      <c r="R30" s="99"/>
      <c r="S30" s="99"/>
      <c r="T30" s="98" t="s">
        <v>76</v>
      </c>
      <c r="U30" s="97">
        <v>42071</v>
      </c>
      <c r="V30" s="97"/>
      <c r="W30" s="97"/>
      <c r="X30" s="92" t="s">
        <v>82</v>
      </c>
      <c r="Y30" s="92"/>
      <c r="Z30" s="96"/>
      <c r="AA30" s="3"/>
      <c r="AB30" s="1"/>
    </row>
    <row r="31" spans="2:28" ht="21.75" customHeight="1">
      <c r="B31" s="94" t="s">
        <v>87</v>
      </c>
      <c r="C31" s="93"/>
      <c r="D31" s="93"/>
      <c r="E31" s="93"/>
      <c r="F31" s="93"/>
      <c r="G31" s="92" t="s">
        <v>86</v>
      </c>
      <c r="H31" s="92"/>
      <c r="I31" s="92"/>
      <c r="J31" s="92"/>
      <c r="K31" s="100">
        <v>42072</v>
      </c>
      <c r="L31" s="100"/>
      <c r="M31" s="100"/>
      <c r="N31" s="97">
        <v>42073</v>
      </c>
      <c r="O31" s="97"/>
      <c r="P31" s="97"/>
      <c r="Q31" s="99" t="s">
        <v>85</v>
      </c>
      <c r="R31" s="99"/>
      <c r="S31" s="99"/>
      <c r="T31" s="98" t="s">
        <v>76</v>
      </c>
      <c r="U31" s="97">
        <v>42078</v>
      </c>
      <c r="V31" s="97"/>
      <c r="W31" s="97"/>
      <c r="X31" s="92" t="s">
        <v>82</v>
      </c>
      <c r="Y31" s="92"/>
      <c r="Z31" s="96"/>
      <c r="AA31" s="3"/>
      <c r="AB31" s="1"/>
    </row>
    <row r="32" spans="2:28" ht="21.75" customHeight="1">
      <c r="B32" s="94" t="s">
        <v>79</v>
      </c>
      <c r="C32" s="93"/>
      <c r="D32" s="93"/>
      <c r="E32" s="93"/>
      <c r="F32" s="93"/>
      <c r="G32" s="92" t="s">
        <v>84</v>
      </c>
      <c r="H32" s="92"/>
      <c r="I32" s="92"/>
      <c r="J32" s="92"/>
      <c r="K32" s="100">
        <v>42079</v>
      </c>
      <c r="L32" s="100"/>
      <c r="M32" s="100"/>
      <c r="N32" s="97">
        <v>42080</v>
      </c>
      <c r="O32" s="97"/>
      <c r="P32" s="97"/>
      <c r="Q32" s="99" t="s">
        <v>83</v>
      </c>
      <c r="R32" s="99"/>
      <c r="S32" s="99"/>
      <c r="T32" s="98" t="s">
        <v>76</v>
      </c>
      <c r="U32" s="97">
        <v>42085</v>
      </c>
      <c r="V32" s="97"/>
      <c r="W32" s="97"/>
      <c r="X32" s="92" t="s">
        <v>82</v>
      </c>
      <c r="Y32" s="92"/>
      <c r="Z32" s="96"/>
      <c r="AA32" s="3"/>
      <c r="AB32" s="1"/>
    </row>
    <row r="33" spans="1:28" ht="21.75" customHeight="1">
      <c r="A33" s="95"/>
      <c r="B33" s="94" t="s">
        <v>79</v>
      </c>
      <c r="C33" s="93"/>
      <c r="D33" s="93"/>
      <c r="E33" s="93"/>
      <c r="F33" s="93"/>
      <c r="G33" s="92" t="s">
        <v>81</v>
      </c>
      <c r="H33" s="92"/>
      <c r="I33" s="92"/>
      <c r="J33" s="92"/>
      <c r="K33" s="91">
        <v>42086</v>
      </c>
      <c r="L33" s="91"/>
      <c r="M33" s="91"/>
      <c r="N33" s="88">
        <v>42087</v>
      </c>
      <c r="O33" s="88"/>
      <c r="P33" s="88"/>
      <c r="Q33" s="90" t="s">
        <v>80</v>
      </c>
      <c r="R33" s="90"/>
      <c r="S33" s="90"/>
      <c r="T33" s="89" t="s">
        <v>76</v>
      </c>
      <c r="U33" s="88">
        <v>42092</v>
      </c>
      <c r="V33" s="88"/>
      <c r="W33" s="88"/>
      <c r="X33" s="87" t="s">
        <v>75</v>
      </c>
      <c r="Y33" s="87"/>
      <c r="Z33" s="86"/>
      <c r="AA33" s="3"/>
      <c r="AB33" s="1"/>
    </row>
    <row r="34" spans="2:28" ht="21.75" customHeight="1" thickBot="1">
      <c r="B34" s="43" t="s">
        <v>79</v>
      </c>
      <c r="C34" s="42"/>
      <c r="D34" s="42"/>
      <c r="E34" s="42"/>
      <c r="F34" s="42"/>
      <c r="G34" s="37" t="s">
        <v>78</v>
      </c>
      <c r="H34" s="37"/>
      <c r="I34" s="37"/>
      <c r="J34" s="37"/>
      <c r="K34" s="41">
        <v>42093</v>
      </c>
      <c r="L34" s="41"/>
      <c r="M34" s="41"/>
      <c r="N34" s="38">
        <v>42094</v>
      </c>
      <c r="O34" s="38"/>
      <c r="P34" s="38"/>
      <c r="Q34" s="40" t="s">
        <v>77</v>
      </c>
      <c r="R34" s="40"/>
      <c r="S34" s="40"/>
      <c r="T34" s="85" t="s">
        <v>76</v>
      </c>
      <c r="U34" s="38">
        <v>42099</v>
      </c>
      <c r="V34" s="38"/>
      <c r="W34" s="38"/>
      <c r="X34" s="37" t="s">
        <v>75</v>
      </c>
      <c r="Y34" s="37"/>
      <c r="Z34" s="36"/>
      <c r="AA34" s="3"/>
      <c r="AB34" s="1"/>
    </row>
    <row r="35" spans="2:28" ht="21.75" customHeight="1">
      <c r="B35" s="19" t="s">
        <v>74</v>
      </c>
      <c r="D35" s="4"/>
      <c r="E35" s="4"/>
      <c r="F35" s="4"/>
      <c r="G35" s="84" t="s">
        <v>73</v>
      </c>
      <c r="H35" s="8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A35" s="3"/>
      <c r="AB35" s="1"/>
    </row>
    <row r="36" spans="2:28" ht="21.75" customHeight="1">
      <c r="B36" s="82" t="s">
        <v>72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A36" s="3"/>
      <c r="AB36" s="1"/>
    </row>
    <row r="37" spans="2:28" ht="21.75" customHeight="1">
      <c r="B37" s="1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A37" s="3"/>
      <c r="AB37" s="1"/>
    </row>
    <row r="38" spans="4:30" ht="21.75" customHeight="1">
      <c r="D38" s="81"/>
      <c r="E38" s="81"/>
      <c r="F38" s="80" t="s">
        <v>71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79"/>
      <c r="AC38" s="2"/>
      <c r="AD38" s="2"/>
    </row>
    <row r="39" spans="5:30" ht="21.75" customHeight="1" thickBot="1"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3"/>
      <c r="X39" s="3"/>
      <c r="Y39" s="3"/>
      <c r="Z39" s="3"/>
      <c r="AA39" s="3"/>
      <c r="AB39" s="3"/>
      <c r="AC39" s="3"/>
      <c r="AD39" s="2"/>
    </row>
    <row r="40" spans="3:27" ht="9.75" customHeight="1" thickBot="1">
      <c r="C40" s="7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3"/>
      <c r="V40" s="3"/>
      <c r="W40" s="3"/>
      <c r="X40" s="3"/>
      <c r="Y40" s="3"/>
      <c r="Z40" s="3"/>
      <c r="AA40" s="3"/>
    </row>
    <row r="41" spans="1:29" ht="20.25" customHeight="1">
      <c r="A41" s="75"/>
      <c r="B41" s="74" t="s">
        <v>70</v>
      </c>
      <c r="C41" s="72"/>
      <c r="D41" s="72"/>
      <c r="E41" s="72"/>
      <c r="F41" s="72"/>
      <c r="G41" s="73" t="s">
        <v>69</v>
      </c>
      <c r="H41" s="72"/>
      <c r="I41" s="72"/>
      <c r="J41" s="71"/>
      <c r="K41" s="70" t="s">
        <v>68</v>
      </c>
      <c r="L41" s="69"/>
      <c r="M41" s="69"/>
      <c r="N41" s="70" t="s">
        <v>67</v>
      </c>
      <c r="O41" s="69"/>
      <c r="P41" s="69"/>
      <c r="Q41" s="69"/>
      <c r="R41" s="69"/>
      <c r="S41" s="69"/>
      <c r="T41" s="68"/>
      <c r="U41" s="69" t="s">
        <v>66</v>
      </c>
      <c r="V41" s="69"/>
      <c r="W41" s="68"/>
      <c r="X41" s="67" t="s">
        <v>65</v>
      </c>
      <c r="Y41" s="67"/>
      <c r="Z41" s="66"/>
      <c r="AA41" s="65"/>
      <c r="AB41" s="65"/>
      <c r="AC41" s="3"/>
    </row>
    <row r="42" spans="1:28" ht="21.75" customHeight="1" thickBot="1">
      <c r="A42" s="55"/>
      <c r="B42" s="64"/>
      <c r="C42" s="59"/>
      <c r="D42" s="59"/>
      <c r="E42" s="59"/>
      <c r="F42" s="59"/>
      <c r="G42" s="60"/>
      <c r="H42" s="59"/>
      <c r="I42" s="59"/>
      <c r="J42" s="58"/>
      <c r="K42" s="59" t="s">
        <v>64</v>
      </c>
      <c r="L42" s="59"/>
      <c r="M42" s="59"/>
      <c r="N42" s="60" t="s">
        <v>64</v>
      </c>
      <c r="O42" s="59"/>
      <c r="P42" s="58"/>
      <c r="Q42" s="63" t="s">
        <v>63</v>
      </c>
      <c r="R42" s="62"/>
      <c r="S42" s="62"/>
      <c r="T42" s="61"/>
      <c r="U42" s="60" t="s">
        <v>62</v>
      </c>
      <c r="V42" s="59"/>
      <c r="W42" s="58"/>
      <c r="X42" s="57"/>
      <c r="Y42" s="57"/>
      <c r="Z42" s="56"/>
      <c r="AA42" s="55"/>
      <c r="AB42" s="55"/>
    </row>
    <row r="43" spans="2:28" ht="21.75" customHeight="1">
      <c r="B43" s="51" t="s">
        <v>61</v>
      </c>
      <c r="C43" s="50"/>
      <c r="D43" s="50"/>
      <c r="E43" s="50"/>
      <c r="F43" s="50"/>
      <c r="G43" s="45" t="s">
        <v>60</v>
      </c>
      <c r="H43" s="45"/>
      <c r="I43" s="45"/>
      <c r="J43" s="45"/>
      <c r="K43" s="49">
        <v>42047</v>
      </c>
      <c r="L43" s="49"/>
      <c r="M43" s="49"/>
      <c r="N43" s="46">
        <v>42048</v>
      </c>
      <c r="O43" s="46"/>
      <c r="P43" s="46"/>
      <c r="Q43" s="48" t="s">
        <v>59</v>
      </c>
      <c r="R43" s="48"/>
      <c r="S43" s="48"/>
      <c r="T43" s="47" t="s">
        <v>29</v>
      </c>
      <c r="U43" s="46">
        <v>42060</v>
      </c>
      <c r="V43" s="46"/>
      <c r="W43" s="46"/>
      <c r="X43" s="45" t="s">
        <v>28</v>
      </c>
      <c r="Y43" s="45"/>
      <c r="Z43" s="44"/>
      <c r="AA43" s="3"/>
      <c r="AB43" s="1"/>
    </row>
    <row r="44" spans="2:28" ht="21.75" customHeight="1" thickBot="1">
      <c r="B44" s="43" t="s">
        <v>34</v>
      </c>
      <c r="C44" s="42"/>
      <c r="D44" s="42"/>
      <c r="E44" s="42"/>
      <c r="F44" s="42"/>
      <c r="G44" s="37" t="s">
        <v>52</v>
      </c>
      <c r="H44" s="37"/>
      <c r="I44" s="37"/>
      <c r="J44" s="37"/>
      <c r="K44" s="41">
        <v>42051</v>
      </c>
      <c r="L44" s="41"/>
      <c r="M44" s="41"/>
      <c r="N44" s="38">
        <v>42052</v>
      </c>
      <c r="O44" s="38"/>
      <c r="P44" s="38"/>
      <c r="Q44" s="40" t="s">
        <v>58</v>
      </c>
      <c r="R44" s="40"/>
      <c r="S44" s="40"/>
      <c r="T44" s="39" t="s">
        <v>24</v>
      </c>
      <c r="U44" s="38">
        <v>42061</v>
      </c>
      <c r="V44" s="38"/>
      <c r="W44" s="38"/>
      <c r="X44" s="37" t="s">
        <v>23</v>
      </c>
      <c r="Y44" s="37"/>
      <c r="Z44" s="36"/>
      <c r="AA44" s="3"/>
      <c r="AB44" s="1"/>
    </row>
    <row r="45" spans="2:28" ht="21.75" customHeight="1">
      <c r="B45" s="51" t="s">
        <v>43</v>
      </c>
      <c r="C45" s="50"/>
      <c r="D45" s="50"/>
      <c r="E45" s="50"/>
      <c r="F45" s="50"/>
      <c r="G45" s="45" t="s">
        <v>57</v>
      </c>
      <c r="H45" s="45"/>
      <c r="I45" s="45"/>
      <c r="J45" s="45"/>
      <c r="K45" s="49">
        <v>42054</v>
      </c>
      <c r="L45" s="49"/>
      <c r="M45" s="49"/>
      <c r="N45" s="46">
        <v>42055</v>
      </c>
      <c r="O45" s="46"/>
      <c r="P45" s="46"/>
      <c r="Q45" s="48" t="s">
        <v>56</v>
      </c>
      <c r="R45" s="48"/>
      <c r="S45" s="48"/>
      <c r="T45" s="47" t="s">
        <v>29</v>
      </c>
      <c r="U45" s="46">
        <v>42067</v>
      </c>
      <c r="V45" s="46"/>
      <c r="W45" s="46"/>
      <c r="X45" s="45" t="s">
        <v>28</v>
      </c>
      <c r="Y45" s="45"/>
      <c r="Z45" s="44"/>
      <c r="AA45" s="3"/>
      <c r="AB45" s="1"/>
    </row>
    <row r="46" spans="2:28" ht="21.75" customHeight="1" thickBot="1">
      <c r="B46" s="43" t="s">
        <v>27</v>
      </c>
      <c r="C46" s="42"/>
      <c r="D46" s="42"/>
      <c r="E46" s="42"/>
      <c r="F46" s="42"/>
      <c r="G46" s="37" t="s">
        <v>52</v>
      </c>
      <c r="H46" s="37"/>
      <c r="I46" s="37"/>
      <c r="J46" s="37"/>
      <c r="K46" s="41">
        <v>42058</v>
      </c>
      <c r="L46" s="41"/>
      <c r="M46" s="41"/>
      <c r="N46" s="38">
        <v>42059</v>
      </c>
      <c r="O46" s="38"/>
      <c r="P46" s="38"/>
      <c r="Q46" s="40" t="s">
        <v>55</v>
      </c>
      <c r="R46" s="40"/>
      <c r="S46" s="40"/>
      <c r="T46" s="39" t="s">
        <v>24</v>
      </c>
      <c r="U46" s="38">
        <v>42068</v>
      </c>
      <c r="V46" s="38"/>
      <c r="W46" s="38"/>
      <c r="X46" s="37" t="s">
        <v>23</v>
      </c>
      <c r="Y46" s="37"/>
      <c r="Z46" s="36"/>
      <c r="AA46" s="3"/>
      <c r="AB46" s="1"/>
    </row>
    <row r="47" spans="2:28" ht="21.75" customHeight="1">
      <c r="B47" s="54" t="s">
        <v>37</v>
      </c>
      <c r="C47" s="53"/>
      <c r="D47" s="53"/>
      <c r="E47" s="53"/>
      <c r="F47" s="53"/>
      <c r="G47" s="52" t="s">
        <v>54</v>
      </c>
      <c r="H47" s="52"/>
      <c r="I47" s="52"/>
      <c r="J47" s="52"/>
      <c r="K47" s="49">
        <v>42061</v>
      </c>
      <c r="L47" s="49"/>
      <c r="M47" s="49"/>
      <c r="N47" s="46">
        <v>42062</v>
      </c>
      <c r="O47" s="46"/>
      <c r="P47" s="46"/>
      <c r="Q47" s="48" t="s">
        <v>53</v>
      </c>
      <c r="R47" s="48"/>
      <c r="S47" s="48"/>
      <c r="T47" s="47" t="s">
        <v>29</v>
      </c>
      <c r="U47" s="46">
        <v>42074</v>
      </c>
      <c r="V47" s="46"/>
      <c r="W47" s="46"/>
      <c r="X47" s="45" t="s">
        <v>28</v>
      </c>
      <c r="Y47" s="45"/>
      <c r="Z47" s="44"/>
      <c r="AA47" s="3"/>
      <c r="AB47" s="1"/>
    </row>
    <row r="48" spans="2:28" ht="21.75" customHeight="1" thickBot="1">
      <c r="B48" s="43" t="s">
        <v>40</v>
      </c>
      <c r="C48" s="42"/>
      <c r="D48" s="42"/>
      <c r="E48" s="42"/>
      <c r="F48" s="42"/>
      <c r="G48" s="37" t="s">
        <v>52</v>
      </c>
      <c r="H48" s="37"/>
      <c r="I48" s="37"/>
      <c r="J48" s="37"/>
      <c r="K48" s="41">
        <v>42065</v>
      </c>
      <c r="L48" s="41"/>
      <c r="M48" s="41"/>
      <c r="N48" s="38">
        <v>42066</v>
      </c>
      <c r="O48" s="38"/>
      <c r="P48" s="38"/>
      <c r="Q48" s="40" t="s">
        <v>51</v>
      </c>
      <c r="R48" s="40"/>
      <c r="S48" s="40"/>
      <c r="T48" s="39" t="s">
        <v>24</v>
      </c>
      <c r="U48" s="38">
        <v>42075</v>
      </c>
      <c r="V48" s="38"/>
      <c r="W48" s="38"/>
      <c r="X48" s="37" t="s">
        <v>23</v>
      </c>
      <c r="Y48" s="37"/>
      <c r="Z48" s="36"/>
      <c r="AA48" s="3"/>
      <c r="AB48" s="1"/>
    </row>
    <row r="49" spans="2:28" ht="21.75" customHeight="1">
      <c r="B49" s="51" t="s">
        <v>32</v>
      </c>
      <c r="C49" s="50"/>
      <c r="D49" s="50"/>
      <c r="E49" s="50"/>
      <c r="F49" s="50"/>
      <c r="G49" s="45" t="s">
        <v>50</v>
      </c>
      <c r="H49" s="45"/>
      <c r="I49" s="45"/>
      <c r="J49" s="45"/>
      <c r="K49" s="49">
        <v>42068</v>
      </c>
      <c r="L49" s="49"/>
      <c r="M49" s="49"/>
      <c r="N49" s="46">
        <v>42069</v>
      </c>
      <c r="O49" s="46"/>
      <c r="P49" s="46"/>
      <c r="Q49" s="48" t="s">
        <v>49</v>
      </c>
      <c r="R49" s="48"/>
      <c r="S49" s="48"/>
      <c r="T49" s="47" t="s">
        <v>29</v>
      </c>
      <c r="U49" s="46">
        <v>42081</v>
      </c>
      <c r="V49" s="46"/>
      <c r="W49" s="46"/>
      <c r="X49" s="45" t="s">
        <v>28</v>
      </c>
      <c r="Y49" s="45"/>
      <c r="Z49" s="44"/>
      <c r="AA49" s="3"/>
      <c r="AB49" s="1"/>
    </row>
    <row r="50" spans="2:28" ht="21.75" customHeight="1" thickBot="1">
      <c r="B50" s="43" t="s">
        <v>34</v>
      </c>
      <c r="C50" s="42"/>
      <c r="D50" s="42"/>
      <c r="E50" s="42"/>
      <c r="F50" s="42"/>
      <c r="G50" s="37" t="s">
        <v>39</v>
      </c>
      <c r="H50" s="37"/>
      <c r="I50" s="37"/>
      <c r="J50" s="37"/>
      <c r="K50" s="41">
        <v>42072</v>
      </c>
      <c r="L50" s="41"/>
      <c r="M50" s="41"/>
      <c r="N50" s="38">
        <v>42073</v>
      </c>
      <c r="O50" s="38"/>
      <c r="P50" s="38"/>
      <c r="Q50" s="40" t="s">
        <v>48</v>
      </c>
      <c r="R50" s="40"/>
      <c r="S50" s="40"/>
      <c r="T50" s="39" t="s">
        <v>24</v>
      </c>
      <c r="U50" s="38">
        <v>42082</v>
      </c>
      <c r="V50" s="38"/>
      <c r="W50" s="38"/>
      <c r="X50" s="37" t="s">
        <v>23</v>
      </c>
      <c r="Y50" s="37"/>
      <c r="Z50" s="36"/>
      <c r="AA50" s="3"/>
      <c r="AB50" s="1"/>
    </row>
    <row r="51" spans="2:28" ht="21.75" customHeight="1">
      <c r="B51" s="54" t="s">
        <v>47</v>
      </c>
      <c r="C51" s="53"/>
      <c r="D51" s="53"/>
      <c r="E51" s="53"/>
      <c r="F51" s="53"/>
      <c r="G51" s="45" t="s">
        <v>46</v>
      </c>
      <c r="H51" s="45"/>
      <c r="I51" s="45"/>
      <c r="J51" s="45"/>
      <c r="K51" s="49">
        <v>42075</v>
      </c>
      <c r="L51" s="49"/>
      <c r="M51" s="49"/>
      <c r="N51" s="46">
        <v>42076</v>
      </c>
      <c r="O51" s="46"/>
      <c r="P51" s="46"/>
      <c r="Q51" s="48" t="s">
        <v>45</v>
      </c>
      <c r="R51" s="48"/>
      <c r="S51" s="48"/>
      <c r="T51" s="47" t="s">
        <v>29</v>
      </c>
      <c r="U51" s="46">
        <v>42088</v>
      </c>
      <c r="V51" s="46"/>
      <c r="W51" s="46"/>
      <c r="X51" s="45" t="s">
        <v>28</v>
      </c>
      <c r="Y51" s="45"/>
      <c r="Z51" s="44"/>
      <c r="AA51" s="3"/>
      <c r="AB51" s="1"/>
    </row>
    <row r="52" spans="2:28" ht="21.75" customHeight="1" thickBot="1">
      <c r="B52" s="43" t="s">
        <v>27</v>
      </c>
      <c r="C52" s="42"/>
      <c r="D52" s="42"/>
      <c r="E52" s="42"/>
      <c r="F52" s="42"/>
      <c r="G52" s="37" t="s">
        <v>39</v>
      </c>
      <c r="H52" s="37"/>
      <c r="I52" s="37"/>
      <c r="J52" s="37"/>
      <c r="K52" s="41">
        <v>42079</v>
      </c>
      <c r="L52" s="41"/>
      <c r="M52" s="41"/>
      <c r="N52" s="38">
        <v>42080</v>
      </c>
      <c r="O52" s="38"/>
      <c r="P52" s="38"/>
      <c r="Q52" s="40" t="s">
        <v>44</v>
      </c>
      <c r="R52" s="40"/>
      <c r="S52" s="40"/>
      <c r="T52" s="39" t="s">
        <v>24</v>
      </c>
      <c r="U52" s="38">
        <v>42089</v>
      </c>
      <c r="V52" s="38"/>
      <c r="W52" s="38"/>
      <c r="X52" s="37" t="s">
        <v>23</v>
      </c>
      <c r="Y52" s="37"/>
      <c r="Z52" s="36"/>
      <c r="AA52" s="3"/>
      <c r="AB52" s="1"/>
    </row>
    <row r="53" spans="2:28" ht="21.75" customHeight="1">
      <c r="B53" s="51" t="s">
        <v>43</v>
      </c>
      <c r="C53" s="50"/>
      <c r="D53" s="50"/>
      <c r="E53" s="50"/>
      <c r="F53" s="50"/>
      <c r="G53" s="45" t="s">
        <v>42</v>
      </c>
      <c r="H53" s="45"/>
      <c r="I53" s="45"/>
      <c r="J53" s="45"/>
      <c r="K53" s="49">
        <v>42082</v>
      </c>
      <c r="L53" s="49"/>
      <c r="M53" s="49"/>
      <c r="N53" s="46">
        <v>42083</v>
      </c>
      <c r="O53" s="46"/>
      <c r="P53" s="46"/>
      <c r="Q53" s="48" t="s">
        <v>41</v>
      </c>
      <c r="R53" s="48"/>
      <c r="S53" s="48"/>
      <c r="T53" s="47" t="s">
        <v>29</v>
      </c>
      <c r="U53" s="46">
        <v>42095</v>
      </c>
      <c r="V53" s="46"/>
      <c r="W53" s="46"/>
      <c r="X53" s="45" t="s">
        <v>28</v>
      </c>
      <c r="Y53" s="45"/>
      <c r="Z53" s="44"/>
      <c r="AA53" s="3"/>
      <c r="AB53" s="1"/>
    </row>
    <row r="54" spans="2:28" ht="21.75" customHeight="1" thickBot="1">
      <c r="B54" s="43" t="s">
        <v>40</v>
      </c>
      <c r="C54" s="42"/>
      <c r="D54" s="42"/>
      <c r="E54" s="42"/>
      <c r="F54" s="42"/>
      <c r="G54" s="37" t="s">
        <v>39</v>
      </c>
      <c r="H54" s="37"/>
      <c r="I54" s="37"/>
      <c r="J54" s="37"/>
      <c r="K54" s="41">
        <v>42086</v>
      </c>
      <c r="L54" s="41"/>
      <c r="M54" s="41"/>
      <c r="N54" s="38">
        <v>42087</v>
      </c>
      <c r="O54" s="38"/>
      <c r="P54" s="38"/>
      <c r="Q54" s="40" t="s">
        <v>38</v>
      </c>
      <c r="R54" s="40"/>
      <c r="S54" s="40"/>
      <c r="T54" s="39" t="s">
        <v>24</v>
      </c>
      <c r="U54" s="38">
        <v>42096</v>
      </c>
      <c r="V54" s="38"/>
      <c r="W54" s="38"/>
      <c r="X54" s="37" t="s">
        <v>23</v>
      </c>
      <c r="Y54" s="37"/>
      <c r="Z54" s="36"/>
      <c r="AA54" s="3"/>
      <c r="AB54" s="1"/>
    </row>
    <row r="55" spans="2:28" ht="21.75" customHeight="1">
      <c r="B55" s="54" t="s">
        <v>37</v>
      </c>
      <c r="C55" s="53"/>
      <c r="D55" s="53"/>
      <c r="E55" s="53"/>
      <c r="F55" s="53"/>
      <c r="G55" s="52" t="s">
        <v>36</v>
      </c>
      <c r="H55" s="52"/>
      <c r="I55" s="52"/>
      <c r="J55" s="52"/>
      <c r="K55" s="49">
        <v>42089</v>
      </c>
      <c r="L55" s="49"/>
      <c r="M55" s="49"/>
      <c r="N55" s="46">
        <v>42090</v>
      </c>
      <c r="O55" s="46"/>
      <c r="P55" s="46"/>
      <c r="Q55" s="48" t="s">
        <v>35</v>
      </c>
      <c r="R55" s="48"/>
      <c r="S55" s="48"/>
      <c r="T55" s="47" t="s">
        <v>29</v>
      </c>
      <c r="U55" s="46">
        <v>42102</v>
      </c>
      <c r="V55" s="46"/>
      <c r="W55" s="46"/>
      <c r="X55" s="45" t="s">
        <v>28</v>
      </c>
      <c r="Y55" s="45"/>
      <c r="Z55" s="44"/>
      <c r="AA55" s="3"/>
      <c r="AB55" s="1"/>
    </row>
    <row r="56" spans="2:28" ht="21.75" customHeight="1" thickBot="1">
      <c r="B56" s="43" t="s">
        <v>34</v>
      </c>
      <c r="C56" s="42"/>
      <c r="D56" s="42"/>
      <c r="E56" s="42"/>
      <c r="F56" s="42"/>
      <c r="G56" s="37" t="s">
        <v>26</v>
      </c>
      <c r="H56" s="37"/>
      <c r="I56" s="37"/>
      <c r="J56" s="37"/>
      <c r="K56" s="41">
        <v>42093</v>
      </c>
      <c r="L56" s="41"/>
      <c r="M56" s="41"/>
      <c r="N56" s="38">
        <v>42094</v>
      </c>
      <c r="O56" s="38"/>
      <c r="P56" s="38"/>
      <c r="Q56" s="40" t="s">
        <v>33</v>
      </c>
      <c r="R56" s="40"/>
      <c r="S56" s="40"/>
      <c r="T56" s="39" t="s">
        <v>24</v>
      </c>
      <c r="U56" s="38">
        <v>42103</v>
      </c>
      <c r="V56" s="38"/>
      <c r="W56" s="38"/>
      <c r="X56" s="37" t="s">
        <v>23</v>
      </c>
      <c r="Y56" s="37"/>
      <c r="Z56" s="36"/>
      <c r="AA56" s="3"/>
      <c r="AB56" s="1"/>
    </row>
    <row r="57" spans="2:28" ht="21.75" customHeight="1">
      <c r="B57" s="51" t="s">
        <v>32</v>
      </c>
      <c r="C57" s="50"/>
      <c r="D57" s="50"/>
      <c r="E57" s="50"/>
      <c r="F57" s="50"/>
      <c r="G57" s="45" t="s">
        <v>31</v>
      </c>
      <c r="H57" s="45"/>
      <c r="I57" s="45"/>
      <c r="J57" s="45"/>
      <c r="K57" s="49">
        <v>42096</v>
      </c>
      <c r="L57" s="49"/>
      <c r="M57" s="49"/>
      <c r="N57" s="46">
        <v>42097</v>
      </c>
      <c r="O57" s="46"/>
      <c r="P57" s="46"/>
      <c r="Q57" s="48" t="s">
        <v>30</v>
      </c>
      <c r="R57" s="48"/>
      <c r="S57" s="48"/>
      <c r="T57" s="47" t="s">
        <v>29</v>
      </c>
      <c r="U57" s="46">
        <v>42109</v>
      </c>
      <c r="V57" s="46"/>
      <c r="W57" s="46"/>
      <c r="X57" s="45" t="s">
        <v>28</v>
      </c>
      <c r="Y57" s="45"/>
      <c r="Z57" s="44"/>
      <c r="AA57" s="3"/>
      <c r="AB57" s="1"/>
    </row>
    <row r="58" spans="2:28" ht="21.75" customHeight="1" thickBot="1">
      <c r="B58" s="43" t="s">
        <v>27</v>
      </c>
      <c r="C58" s="42"/>
      <c r="D58" s="42"/>
      <c r="E58" s="42"/>
      <c r="F58" s="42"/>
      <c r="G58" s="37" t="s">
        <v>26</v>
      </c>
      <c r="H58" s="37"/>
      <c r="I58" s="37"/>
      <c r="J58" s="37"/>
      <c r="K58" s="41">
        <v>42100</v>
      </c>
      <c r="L58" s="41"/>
      <c r="M58" s="41"/>
      <c r="N58" s="38">
        <v>42101</v>
      </c>
      <c r="O58" s="38"/>
      <c r="P58" s="38"/>
      <c r="Q58" s="40" t="s">
        <v>25</v>
      </c>
      <c r="R58" s="40"/>
      <c r="S58" s="40"/>
      <c r="T58" s="39" t="s">
        <v>24</v>
      </c>
      <c r="U58" s="38">
        <v>42110</v>
      </c>
      <c r="V58" s="38"/>
      <c r="W58" s="38"/>
      <c r="X58" s="37" t="s">
        <v>23</v>
      </c>
      <c r="Y58" s="37"/>
      <c r="Z58" s="36"/>
      <c r="AA58" s="3"/>
      <c r="AB58" s="1"/>
    </row>
    <row r="59" spans="2:28" ht="21.75" customHeight="1">
      <c r="B59" s="34" t="s">
        <v>22</v>
      </c>
      <c r="C59" s="34"/>
      <c r="D59" s="34"/>
      <c r="E59" s="34"/>
      <c r="F59" s="34"/>
      <c r="G59" s="35" t="s">
        <v>21</v>
      </c>
      <c r="H59" s="28"/>
      <c r="I59" s="28"/>
      <c r="J59" s="28"/>
      <c r="K59" s="32"/>
      <c r="L59" s="32"/>
      <c r="M59" s="32"/>
      <c r="N59" s="29"/>
      <c r="O59" s="29"/>
      <c r="P59" s="29"/>
      <c r="Q59" s="31"/>
      <c r="R59" s="31"/>
      <c r="S59" s="31"/>
      <c r="T59" s="30"/>
      <c r="U59" s="29"/>
      <c r="V59" s="29"/>
      <c r="W59" s="29"/>
      <c r="X59" s="28"/>
      <c r="Y59" s="28"/>
      <c r="Z59" s="28"/>
      <c r="AA59" s="3"/>
      <c r="AB59" s="1"/>
    </row>
    <row r="60" spans="2:28" ht="21.75" customHeight="1" thickBot="1">
      <c r="B60" s="34"/>
      <c r="C60" s="34"/>
      <c r="D60" s="34"/>
      <c r="E60" s="34"/>
      <c r="F60" s="34"/>
      <c r="G60" s="33"/>
      <c r="H60" s="28"/>
      <c r="I60" s="28"/>
      <c r="J60" s="28"/>
      <c r="K60" s="32"/>
      <c r="L60" s="32"/>
      <c r="M60" s="32"/>
      <c r="N60" s="29"/>
      <c r="O60" s="29"/>
      <c r="P60" s="29"/>
      <c r="Q60" s="31"/>
      <c r="R60" s="31"/>
      <c r="S60" s="31"/>
      <c r="T60" s="30"/>
      <c r="U60" s="29"/>
      <c r="V60" s="29"/>
      <c r="W60" s="29"/>
      <c r="X60" s="28"/>
      <c r="Y60" s="28"/>
      <c r="Z60" s="28"/>
      <c r="AA60" s="3"/>
      <c r="AB60" s="1"/>
    </row>
    <row r="61" spans="2:27" ht="21.75" customHeight="1" thickTop="1">
      <c r="B61" s="16" t="s">
        <v>20</v>
      </c>
      <c r="C61" s="16"/>
      <c r="D61" s="16"/>
      <c r="E61" s="16"/>
      <c r="F61" s="16"/>
      <c r="G61" s="16"/>
      <c r="H61" s="16"/>
      <c r="I61" s="16"/>
      <c r="J61" s="16"/>
      <c r="K61" s="4"/>
      <c r="L61" s="4"/>
      <c r="M61" s="4"/>
      <c r="N61" s="27" t="s">
        <v>19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5"/>
      <c r="AA61" s="3"/>
    </row>
    <row r="62" spans="1:28" ht="21.75" customHeight="1">
      <c r="A62" s="1"/>
      <c r="B62" s="9" t="s">
        <v>18</v>
      </c>
      <c r="C62" s="9"/>
      <c r="D62" s="9"/>
      <c r="E62" s="9"/>
      <c r="F62" s="9"/>
      <c r="G62" s="9"/>
      <c r="H62" s="9"/>
      <c r="I62" s="9"/>
      <c r="J62" s="8"/>
      <c r="K62" s="4"/>
      <c r="L62" s="4"/>
      <c r="M62" s="4"/>
      <c r="N62" s="24" t="s">
        <v>17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23"/>
      <c r="AB62" s="3"/>
    </row>
    <row r="63" spans="1:28" ht="21.75" customHeight="1">
      <c r="A63" s="1"/>
      <c r="B63" s="9" t="s">
        <v>16</v>
      </c>
      <c r="C63" s="9"/>
      <c r="D63" s="9"/>
      <c r="E63" s="9"/>
      <c r="F63" s="9"/>
      <c r="G63" s="9"/>
      <c r="H63" s="9"/>
      <c r="I63" s="9"/>
      <c r="J63" s="8"/>
      <c r="K63" s="4"/>
      <c r="L63" s="4"/>
      <c r="M63" s="4"/>
      <c r="N63" s="24" t="s">
        <v>15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23"/>
      <c r="AB63" s="3"/>
    </row>
    <row r="64" spans="1:28" ht="21.75" customHeight="1" thickBot="1">
      <c r="A64" s="1"/>
      <c r="B64" s="9" t="s">
        <v>14</v>
      </c>
      <c r="C64" s="9"/>
      <c r="D64" s="9"/>
      <c r="E64" s="9"/>
      <c r="F64" s="9"/>
      <c r="G64" s="9"/>
      <c r="H64" s="9"/>
      <c r="I64" s="9"/>
      <c r="J64" s="8"/>
      <c r="K64" s="4"/>
      <c r="L64" s="4"/>
      <c r="M64" s="4"/>
      <c r="N64" s="2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0"/>
      <c r="AB64" s="3"/>
    </row>
    <row r="65" spans="1:28" ht="21.75" customHeight="1" thickTop="1">
      <c r="A65" s="1"/>
      <c r="B65" s="9" t="s">
        <v>13</v>
      </c>
      <c r="C65" s="9"/>
      <c r="D65" s="9"/>
      <c r="E65" s="9"/>
      <c r="F65" s="9"/>
      <c r="G65" s="9"/>
      <c r="H65" s="9"/>
      <c r="I65" s="9"/>
      <c r="J65" s="8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B65" s="3"/>
    </row>
    <row r="66" spans="1:28" ht="21.75" customHeight="1">
      <c r="A66" s="1"/>
      <c r="B66" s="19"/>
      <c r="C66" s="19"/>
      <c r="D66" s="19"/>
      <c r="E66" s="8"/>
      <c r="F66" s="8"/>
      <c r="G66" s="8"/>
      <c r="H66" s="8"/>
      <c r="I66" s="8"/>
      <c r="J66" s="8"/>
      <c r="K66" s="4"/>
      <c r="L66" s="4"/>
      <c r="M66" s="4"/>
      <c r="N66" s="18" t="s">
        <v>12</v>
      </c>
      <c r="O66" s="17"/>
      <c r="P66" s="17"/>
      <c r="Q66" s="17"/>
      <c r="R66" s="17"/>
      <c r="S66" s="17"/>
      <c r="T66" s="4"/>
      <c r="U66" s="4"/>
      <c r="V66" s="4"/>
      <c r="W66" s="4"/>
      <c r="X66" s="4"/>
      <c r="Y66" s="4"/>
      <c r="Z66" s="4"/>
      <c r="AB66" s="3"/>
    </row>
    <row r="67" spans="1:28" ht="21.75" customHeight="1">
      <c r="A67" s="1"/>
      <c r="B67" s="16" t="s">
        <v>11</v>
      </c>
      <c r="C67" s="16"/>
      <c r="D67" s="16"/>
      <c r="E67" s="16"/>
      <c r="F67" s="16"/>
      <c r="G67" s="16"/>
      <c r="H67" s="16"/>
      <c r="I67" s="16"/>
      <c r="J67" s="16"/>
      <c r="K67" s="4"/>
      <c r="L67" s="4"/>
      <c r="M67" s="4"/>
      <c r="N67" s="6" t="s">
        <v>10</v>
      </c>
      <c r="O67" s="11"/>
      <c r="P67" s="11"/>
      <c r="Q67" s="11"/>
      <c r="R67" s="11"/>
      <c r="S67" s="11"/>
      <c r="T67" s="4"/>
      <c r="U67" s="4"/>
      <c r="V67" s="4"/>
      <c r="W67" s="4"/>
      <c r="X67" s="4"/>
      <c r="Y67" s="4"/>
      <c r="Z67" s="4"/>
      <c r="AB67" s="3"/>
    </row>
    <row r="68" spans="1:28" ht="21.75" customHeight="1">
      <c r="A68" s="1"/>
      <c r="B68" s="9" t="s">
        <v>9</v>
      </c>
      <c r="C68" s="9"/>
      <c r="D68" s="9"/>
      <c r="E68" s="9"/>
      <c r="F68" s="9"/>
      <c r="G68" s="9"/>
      <c r="H68" s="9"/>
      <c r="I68" s="9"/>
      <c r="J68" s="8"/>
      <c r="K68" s="4"/>
      <c r="L68" s="4"/>
      <c r="M68" s="4"/>
      <c r="N68" s="6" t="s">
        <v>8</v>
      </c>
      <c r="O68" s="15"/>
      <c r="P68" s="15"/>
      <c r="Q68" s="15"/>
      <c r="R68" s="15"/>
      <c r="S68" s="15"/>
      <c r="T68" s="4"/>
      <c r="U68" s="4"/>
      <c r="V68" s="4"/>
      <c r="W68" s="4"/>
      <c r="X68" s="4"/>
      <c r="Y68" s="4"/>
      <c r="Z68" s="4"/>
      <c r="AB68" s="3"/>
    </row>
    <row r="69" spans="1:28" ht="21.75" customHeight="1">
      <c r="A69" s="1"/>
      <c r="B69" s="9" t="s">
        <v>7</v>
      </c>
      <c r="C69" s="9"/>
      <c r="D69" s="9"/>
      <c r="E69" s="9"/>
      <c r="F69" s="9"/>
      <c r="G69" s="9"/>
      <c r="H69" s="9"/>
      <c r="I69" s="9"/>
      <c r="J69" s="8"/>
      <c r="K69" s="4"/>
      <c r="L69" s="4"/>
      <c r="M69" s="4"/>
      <c r="N69" s="12" t="s">
        <v>6</v>
      </c>
      <c r="O69" s="14"/>
      <c r="P69" s="13"/>
      <c r="Q69" s="13"/>
      <c r="R69" s="13"/>
      <c r="S69" s="13"/>
      <c r="T69" s="4"/>
      <c r="U69" s="4"/>
      <c r="V69" s="4"/>
      <c r="W69" s="4"/>
      <c r="X69" s="4"/>
      <c r="Y69" s="4"/>
      <c r="Z69" s="4"/>
      <c r="AB69" s="3"/>
    </row>
    <row r="70" spans="1:28" s="2" customFormat="1" ht="21.75" customHeight="1">
      <c r="A70" s="1"/>
      <c r="B70" s="9" t="s">
        <v>5</v>
      </c>
      <c r="C70" s="9"/>
      <c r="D70" s="9"/>
      <c r="E70" s="9"/>
      <c r="F70" s="9"/>
      <c r="G70" s="9"/>
      <c r="H70" s="9"/>
      <c r="I70" s="9"/>
      <c r="J70" s="8"/>
      <c r="K70" s="4"/>
      <c r="L70" s="4"/>
      <c r="M70" s="4"/>
      <c r="N70" s="12" t="s">
        <v>4</v>
      </c>
      <c r="O70" s="11"/>
      <c r="P70" s="10"/>
      <c r="Q70" s="10"/>
      <c r="R70" s="10"/>
      <c r="S70" s="10"/>
      <c r="T70" s="4"/>
      <c r="U70" s="4"/>
      <c r="V70" s="4"/>
      <c r="W70" s="4"/>
      <c r="X70" s="4"/>
      <c r="Y70" s="4"/>
      <c r="Z70" s="4"/>
      <c r="AB70" s="3"/>
    </row>
    <row r="71" spans="1:28" s="2" customFormat="1" ht="21.75" customHeight="1">
      <c r="A71" s="1"/>
      <c r="B71" s="9" t="s">
        <v>3</v>
      </c>
      <c r="C71" s="9"/>
      <c r="D71" s="9"/>
      <c r="E71" s="9"/>
      <c r="F71" s="9"/>
      <c r="G71" s="9"/>
      <c r="H71" s="9"/>
      <c r="I71" s="9"/>
      <c r="J71" s="8"/>
      <c r="K71" s="4"/>
      <c r="L71" s="4"/>
      <c r="M71" s="4"/>
      <c r="N71" s="5" t="s">
        <v>2</v>
      </c>
      <c r="O71" s="7"/>
      <c r="P71" s="7"/>
      <c r="Q71" s="7"/>
      <c r="R71" s="7"/>
      <c r="S71" s="7"/>
      <c r="T71" s="4"/>
      <c r="U71" s="4"/>
      <c r="V71" s="4"/>
      <c r="W71" s="4"/>
      <c r="X71" s="4"/>
      <c r="Y71" s="4"/>
      <c r="Z71" s="4"/>
      <c r="AB71" s="3"/>
    </row>
    <row r="72" spans="1:28" s="2" customFormat="1" ht="21.75" customHeight="1">
      <c r="A72" s="1"/>
      <c r="B72" s="3"/>
      <c r="C72" s="3"/>
      <c r="D72" s="3"/>
      <c r="E72" s="4"/>
      <c r="F72" s="4"/>
      <c r="G72" s="4"/>
      <c r="H72" s="4"/>
      <c r="I72" s="4"/>
      <c r="J72" s="4"/>
      <c r="K72" s="4"/>
      <c r="L72" s="4"/>
      <c r="M72" s="4"/>
      <c r="N72" s="5" t="s">
        <v>1</v>
      </c>
      <c r="O72" s="1"/>
      <c r="P72" s="1"/>
      <c r="Q72" s="1"/>
      <c r="R72" s="1"/>
      <c r="S72" s="1"/>
      <c r="T72" s="4"/>
      <c r="U72" s="6" t="s">
        <v>0</v>
      </c>
      <c r="V72" s="4"/>
      <c r="W72" s="4"/>
      <c r="X72" s="4"/>
      <c r="Y72" s="4"/>
      <c r="AB72" s="3"/>
    </row>
    <row r="73" spans="1:28" s="2" customFormat="1" ht="21.75" customHeight="1">
      <c r="A73" s="1"/>
      <c r="B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1"/>
      <c r="P73" s="1"/>
      <c r="Q73" s="1"/>
      <c r="R73" s="1"/>
      <c r="S73" s="1"/>
      <c r="T73" s="4"/>
      <c r="U73" s="4"/>
      <c r="V73" s="4"/>
      <c r="W73" s="4"/>
      <c r="X73" s="4"/>
      <c r="Y73" s="4"/>
      <c r="AB73" s="3"/>
    </row>
    <row r="74" spans="2:27" s="2" customFormat="1" ht="21.75" customHeight="1">
      <c r="B74" s="3"/>
      <c r="D74" s="4"/>
      <c r="E74" s="4"/>
      <c r="F74" s="4"/>
      <c r="G74" s="4"/>
      <c r="H74" s="4"/>
      <c r="I74" s="4"/>
      <c r="J74" s="4"/>
      <c r="K74" s="4"/>
      <c r="L74" s="4"/>
      <c r="M74" s="4"/>
      <c r="AA74" s="3"/>
    </row>
    <row r="75" s="2" customFormat="1" ht="21.75" customHeight="1">
      <c r="AA75" s="3"/>
    </row>
    <row r="76" s="2" customFormat="1" ht="21.75" customHeight="1">
      <c r="AA76" s="3"/>
    </row>
    <row r="77" s="2" customFormat="1" ht="21.75" customHeight="1"/>
    <row r="78" s="2" customFormat="1" ht="21.75" customHeight="1"/>
    <row r="79" s="2" customFormat="1" ht="21.75" customHeight="1"/>
  </sheetData>
  <sheetProtection/>
  <mergeCells count="284">
    <mergeCell ref="B15:F15"/>
    <mergeCell ref="G15:J15"/>
    <mergeCell ref="X14:Z14"/>
    <mergeCell ref="AA14:AC14"/>
    <mergeCell ref="B16:F16"/>
    <mergeCell ref="G16:J16"/>
    <mergeCell ref="K16:M16"/>
    <mergeCell ref="N16:P16"/>
    <mergeCell ref="Q16:S16"/>
    <mergeCell ref="U16:W16"/>
    <mergeCell ref="X16:Z16"/>
    <mergeCell ref="AA16:AC16"/>
    <mergeCell ref="AA12:AC12"/>
    <mergeCell ref="B11:F11"/>
    <mergeCell ref="K11:M11"/>
    <mergeCell ref="G11:J11"/>
    <mergeCell ref="B14:F14"/>
    <mergeCell ref="G14:J14"/>
    <mergeCell ref="K14:M14"/>
    <mergeCell ref="N14:P14"/>
    <mergeCell ref="Q14:S14"/>
    <mergeCell ref="U14:W14"/>
    <mergeCell ref="G12:J12"/>
    <mergeCell ref="K12:M12"/>
    <mergeCell ref="N12:P12"/>
    <mergeCell ref="Q12:S12"/>
    <mergeCell ref="U12:W12"/>
    <mergeCell ref="X12:Z12"/>
    <mergeCell ref="U17:W17"/>
    <mergeCell ref="B52:F52"/>
    <mergeCell ref="G52:J52"/>
    <mergeCell ref="K52:M52"/>
    <mergeCell ref="N52:P52"/>
    <mergeCell ref="Q52:S52"/>
    <mergeCell ref="U52:W52"/>
    <mergeCell ref="K47:M47"/>
    <mergeCell ref="N47:P47"/>
    <mergeCell ref="Q47:S47"/>
    <mergeCell ref="K13:M13"/>
    <mergeCell ref="G54:J54"/>
    <mergeCell ref="B51:F51"/>
    <mergeCell ref="K31:M31"/>
    <mergeCell ref="N31:P31"/>
    <mergeCell ref="Q31:S31"/>
    <mergeCell ref="B27:F28"/>
    <mergeCell ref="B18:F18"/>
    <mergeCell ref="G18:J18"/>
    <mergeCell ref="K18:M18"/>
    <mergeCell ref="G43:J43"/>
    <mergeCell ref="G58:J58"/>
    <mergeCell ref="K57:M57"/>
    <mergeCell ref="G49:J49"/>
    <mergeCell ref="G50:J50"/>
    <mergeCell ref="K41:M41"/>
    <mergeCell ref="G55:J55"/>
    <mergeCell ref="K58:M58"/>
    <mergeCell ref="U10:W10"/>
    <mergeCell ref="B2:H4"/>
    <mergeCell ref="V4:X4"/>
    <mergeCell ref="K17:M17"/>
    <mergeCell ref="K15:M15"/>
    <mergeCell ref="B67:J67"/>
    <mergeCell ref="B61:J61"/>
    <mergeCell ref="N50:P50"/>
    <mergeCell ref="K49:M49"/>
    <mergeCell ref="N49:P49"/>
    <mergeCell ref="Y4:AB4"/>
    <mergeCell ref="F6:V7"/>
    <mergeCell ref="B9:F10"/>
    <mergeCell ref="G9:J10"/>
    <mergeCell ref="K9:M9"/>
    <mergeCell ref="N9:T9"/>
    <mergeCell ref="U9:W9"/>
    <mergeCell ref="K10:M10"/>
    <mergeCell ref="N10:P10"/>
    <mergeCell ref="Q10:T10"/>
    <mergeCell ref="X55:Z55"/>
    <mergeCell ref="X56:Z56"/>
    <mergeCell ref="U30:W30"/>
    <mergeCell ref="K54:M54"/>
    <mergeCell ref="N54:P54"/>
    <mergeCell ref="U46:W46"/>
    <mergeCell ref="K34:M34"/>
    <mergeCell ref="N34:P34"/>
    <mergeCell ref="U31:W31"/>
    <mergeCell ref="U47:W47"/>
    <mergeCell ref="N11:P11"/>
    <mergeCell ref="Z1:AB1"/>
    <mergeCell ref="X53:Z53"/>
    <mergeCell ref="U56:W56"/>
    <mergeCell ref="U51:W51"/>
    <mergeCell ref="U54:W54"/>
    <mergeCell ref="U55:W55"/>
    <mergeCell ref="Q54:S54"/>
    <mergeCell ref="Q51:S51"/>
    <mergeCell ref="X49:Z49"/>
    <mergeCell ref="B32:F32"/>
    <mergeCell ref="F38:V39"/>
    <mergeCell ref="U44:W44"/>
    <mergeCell ref="G32:J32"/>
    <mergeCell ref="B57:F57"/>
    <mergeCell ref="B13:F13"/>
    <mergeCell ref="G13:J13"/>
    <mergeCell ref="U49:W49"/>
    <mergeCell ref="Q49:S49"/>
    <mergeCell ref="Q34:S34"/>
    <mergeCell ref="Q33:S33"/>
    <mergeCell ref="B45:F45"/>
    <mergeCell ref="G45:J45"/>
    <mergeCell ref="N45:P45"/>
    <mergeCell ref="B43:F43"/>
    <mergeCell ref="K43:M43"/>
    <mergeCell ref="B34:F34"/>
    <mergeCell ref="G34:J34"/>
    <mergeCell ref="G44:J44"/>
    <mergeCell ref="B44:F44"/>
    <mergeCell ref="B31:F31"/>
    <mergeCell ref="G31:J31"/>
    <mergeCell ref="K44:M44"/>
    <mergeCell ref="N42:P42"/>
    <mergeCell ref="K45:M45"/>
    <mergeCell ref="Q42:T42"/>
    <mergeCell ref="Q45:S45"/>
    <mergeCell ref="Q44:S44"/>
    <mergeCell ref="N44:P44"/>
    <mergeCell ref="Q43:S43"/>
    <mergeCell ref="K55:M55"/>
    <mergeCell ref="N55:P55"/>
    <mergeCell ref="N56:P56"/>
    <mergeCell ref="K56:M56"/>
    <mergeCell ref="B47:F47"/>
    <mergeCell ref="G53:J53"/>
    <mergeCell ref="K51:M51"/>
    <mergeCell ref="N51:P51"/>
    <mergeCell ref="G47:J47"/>
    <mergeCell ref="B55:F55"/>
    <mergeCell ref="B56:F56"/>
    <mergeCell ref="G56:J56"/>
    <mergeCell ref="B58:F58"/>
    <mergeCell ref="B50:F50"/>
    <mergeCell ref="G51:J51"/>
    <mergeCell ref="B54:F54"/>
    <mergeCell ref="B53:F53"/>
    <mergeCell ref="Q58:S58"/>
    <mergeCell ref="B30:F30"/>
    <mergeCell ref="Q29:S29"/>
    <mergeCell ref="G30:J30"/>
    <mergeCell ref="G33:J33"/>
    <mergeCell ref="B33:F33"/>
    <mergeCell ref="K30:M30"/>
    <mergeCell ref="N30:P30"/>
    <mergeCell ref="G57:J57"/>
    <mergeCell ref="N58:P58"/>
    <mergeCell ref="K48:M48"/>
    <mergeCell ref="N48:P48"/>
    <mergeCell ref="K53:M53"/>
    <mergeCell ref="B46:F46"/>
    <mergeCell ref="G46:J46"/>
    <mergeCell ref="K46:M46"/>
    <mergeCell ref="B49:F49"/>
    <mergeCell ref="U42:W42"/>
    <mergeCell ref="U58:W58"/>
    <mergeCell ref="Q57:S57"/>
    <mergeCell ref="N57:P57"/>
    <mergeCell ref="U48:W48"/>
    <mergeCell ref="B48:F48"/>
    <mergeCell ref="G48:J48"/>
    <mergeCell ref="N46:P46"/>
    <mergeCell ref="K50:M50"/>
    <mergeCell ref="N53:P53"/>
    <mergeCell ref="K32:M32"/>
    <mergeCell ref="N41:T41"/>
    <mergeCell ref="N43:P43"/>
    <mergeCell ref="B41:F42"/>
    <mergeCell ref="G41:J42"/>
    <mergeCell ref="K42:M42"/>
    <mergeCell ref="N32:P32"/>
    <mergeCell ref="Q32:S32"/>
    <mergeCell ref="K33:M33"/>
    <mergeCell ref="N33:P33"/>
    <mergeCell ref="U57:W57"/>
    <mergeCell ref="U50:W50"/>
    <mergeCell ref="Q53:S53"/>
    <mergeCell ref="X57:Z57"/>
    <mergeCell ref="X48:Z48"/>
    <mergeCell ref="X52:Z52"/>
    <mergeCell ref="Q56:S56"/>
    <mergeCell ref="Q50:S50"/>
    <mergeCell ref="Q55:S55"/>
    <mergeCell ref="X54:Z54"/>
    <mergeCell ref="U19:W19"/>
    <mergeCell ref="U20:W20"/>
    <mergeCell ref="U18:W18"/>
    <mergeCell ref="U41:W41"/>
    <mergeCell ref="X45:Z45"/>
    <mergeCell ref="Q48:S48"/>
    <mergeCell ref="U45:W45"/>
    <mergeCell ref="Q46:S46"/>
    <mergeCell ref="X47:Z47"/>
    <mergeCell ref="U32:W32"/>
    <mergeCell ref="Q11:S11"/>
    <mergeCell ref="X34:Z34"/>
    <mergeCell ref="U27:W27"/>
    <mergeCell ref="U34:W34"/>
    <mergeCell ref="X30:Z30"/>
    <mergeCell ref="Q30:S30"/>
    <mergeCell ref="X32:Z32"/>
    <mergeCell ref="U33:W33"/>
    <mergeCell ref="X33:Z33"/>
    <mergeCell ref="X31:Z31"/>
    <mergeCell ref="B12:F12"/>
    <mergeCell ref="X58:Z58"/>
    <mergeCell ref="X43:Z43"/>
    <mergeCell ref="X50:Z50"/>
    <mergeCell ref="U53:W53"/>
    <mergeCell ref="X51:Z51"/>
    <mergeCell ref="X44:Z44"/>
    <mergeCell ref="U43:W43"/>
    <mergeCell ref="X46:Z46"/>
    <mergeCell ref="X41:Z42"/>
    <mergeCell ref="X27:Z28"/>
    <mergeCell ref="Q17:S17"/>
    <mergeCell ref="U15:W15"/>
    <mergeCell ref="N21:P21"/>
    <mergeCell ref="X29:Z29"/>
    <mergeCell ref="N27:T27"/>
    <mergeCell ref="F24:V25"/>
    <mergeCell ref="K27:M27"/>
    <mergeCell ref="Q28:T28"/>
    <mergeCell ref="Q21:S21"/>
    <mergeCell ref="U28:W28"/>
    <mergeCell ref="N29:P29"/>
    <mergeCell ref="X15:Z15"/>
    <mergeCell ref="U11:W11"/>
    <mergeCell ref="U21:W21"/>
    <mergeCell ref="N13:P13"/>
    <mergeCell ref="Q13:S13"/>
    <mergeCell ref="U13:W13"/>
    <mergeCell ref="X13:Z13"/>
    <mergeCell ref="U29:W29"/>
    <mergeCell ref="AA17:AC17"/>
    <mergeCell ref="AA15:AC15"/>
    <mergeCell ref="X19:Z19"/>
    <mergeCell ref="X20:Z20"/>
    <mergeCell ref="AA19:AC19"/>
    <mergeCell ref="AA20:AC20"/>
    <mergeCell ref="X17:Z17"/>
    <mergeCell ref="X18:Z18"/>
    <mergeCell ref="AA18:AC18"/>
    <mergeCell ref="X9:Z9"/>
    <mergeCell ref="AA9:AC9"/>
    <mergeCell ref="X10:Z10"/>
    <mergeCell ref="AA10:AC10"/>
    <mergeCell ref="X21:Z21"/>
    <mergeCell ref="AA21:AC21"/>
    <mergeCell ref="AA11:AC11"/>
    <mergeCell ref="X11:Z11"/>
    <mergeCell ref="AA13:AC13"/>
    <mergeCell ref="Q19:S19"/>
    <mergeCell ref="Q20:S20"/>
    <mergeCell ref="N15:P15"/>
    <mergeCell ref="N18:P18"/>
    <mergeCell ref="Q18:S18"/>
    <mergeCell ref="N28:P28"/>
    <mergeCell ref="Q15:S15"/>
    <mergeCell ref="K21:M21"/>
    <mergeCell ref="B21:F21"/>
    <mergeCell ref="G21:J21"/>
    <mergeCell ref="G27:J28"/>
    <mergeCell ref="N17:P17"/>
    <mergeCell ref="N19:P19"/>
    <mergeCell ref="N20:P20"/>
    <mergeCell ref="G17:J17"/>
    <mergeCell ref="B17:F17"/>
    <mergeCell ref="B29:F29"/>
    <mergeCell ref="G29:J29"/>
    <mergeCell ref="K29:M29"/>
    <mergeCell ref="B19:F19"/>
    <mergeCell ref="B20:F20"/>
    <mergeCell ref="G19:J19"/>
    <mergeCell ref="G20:J20"/>
    <mergeCell ref="K19:M19"/>
    <mergeCell ref="K20:M20"/>
    <mergeCell ref="K28:M28"/>
  </mergeCells>
  <hyperlinks>
    <hyperlink ref="N71" r:id="rId1" display="TEL:06-4963-8855"/>
  </hyperlinks>
  <printOptions horizontalCentered="1" verticalCentered="1"/>
  <pageMargins left="0.3937007874015748" right="0.3937007874015748" top="0.3937007874015748" bottom="0.3937007874015748" header="0.5905511811023623" footer="0.5905511811023623"/>
  <pageSetup fitToHeight="1" fitToWidth="1" horizontalDpi="600" verticalDpi="600" orientation="portrait" paperSize="9" scale="55" r:id="rId3"/>
  <colBreaks count="1" manualBreakCount="1">
    <brk id="28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FLJ-8</dc:creator>
  <cp:keywords/>
  <dc:description/>
  <cp:lastModifiedBy>FLJ-8</cp:lastModifiedBy>
  <dcterms:created xsi:type="dcterms:W3CDTF">2015-02-18T09:32:15Z</dcterms:created>
  <dcterms:modified xsi:type="dcterms:W3CDTF">2015-02-18T09:34:07Z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